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mersetcc-my.sharepoint.com/personal/lindsey_hoggard_homesinsomerset_org/Documents/Desktop/Compliance and Building safety Manager/Tenders/Electrical servicing/"/>
    </mc:Choice>
  </mc:AlternateContent>
  <xr:revisionPtr revIDLastSave="1" documentId="14_{55F6DFC4-6803-4E8B-B039-E78CE0935ACC}" xr6:coauthVersionLast="47" xr6:coauthVersionMax="47" xr10:uidLastSave="{66D302DA-5B4E-45E3-883A-8D35712C187E}"/>
  <bookViews>
    <workbookView xWindow="-108" yWindow="-108" windowWidth="23256" windowHeight="12456" xr2:uid="{F5CA7A7E-035D-4902-9683-C673E3E84D99}"/>
  </bookViews>
  <sheets>
    <sheet name="Sheet1" sheetId="1" r:id="rId1"/>
  </sheets>
  <calcPr calcId="191029"/>
  <pivotCaches>
    <pivotCache cacheId="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<sst xmlns="http://schemas.openxmlformats.org/spreadsheetml/2006/main" count="502" uniqueCount="178">
  <si>
    <t>Place Reference</t>
  </si>
  <si>
    <t>Patch</t>
  </si>
  <si>
    <t>B013809019</t>
  </si>
  <si>
    <t>PATCHC</t>
  </si>
  <si>
    <t>B015360024</t>
  </si>
  <si>
    <t>PATCHB</t>
  </si>
  <si>
    <t>B015360036</t>
  </si>
  <si>
    <t>B015360048</t>
  </si>
  <si>
    <t>B024320005</t>
  </si>
  <si>
    <t>PATCHA</t>
  </si>
  <si>
    <t>B024320009</t>
  </si>
  <si>
    <t>B024320013</t>
  </si>
  <si>
    <t>B024320017</t>
  </si>
  <si>
    <t>B024320021</t>
  </si>
  <si>
    <t>B024320025</t>
  </si>
  <si>
    <t>B050610001</t>
  </si>
  <si>
    <t>B050610009</t>
  </si>
  <si>
    <t>B050610021</t>
  </si>
  <si>
    <t>B112230001</t>
  </si>
  <si>
    <t>PATCHD</t>
  </si>
  <si>
    <t>B155440001</t>
  </si>
  <si>
    <t>B155440009</t>
  </si>
  <si>
    <t>B156340006</t>
  </si>
  <si>
    <t>B158350001</t>
  </si>
  <si>
    <t>B158350005</t>
  </si>
  <si>
    <t>B158350010</t>
  </si>
  <si>
    <t>B268240021</t>
  </si>
  <si>
    <t>B350450031</t>
  </si>
  <si>
    <t>B363580000</t>
  </si>
  <si>
    <t>B536840040</t>
  </si>
  <si>
    <t>B600180000</t>
  </si>
  <si>
    <t>B600290010</t>
  </si>
  <si>
    <t>B600340065</t>
  </si>
  <si>
    <t>B600340073</t>
  </si>
  <si>
    <t>B600380001</t>
  </si>
  <si>
    <t>B601010017</t>
  </si>
  <si>
    <t>B601500001</t>
  </si>
  <si>
    <t>B601500009</t>
  </si>
  <si>
    <t>B602440001</t>
  </si>
  <si>
    <t>B602440009</t>
  </si>
  <si>
    <t>B602490001</t>
  </si>
  <si>
    <t>B602540001</t>
  </si>
  <si>
    <t>B602540013</t>
  </si>
  <si>
    <t>B603050000</t>
  </si>
  <si>
    <t>B603150001</t>
  </si>
  <si>
    <t>B603150007</t>
  </si>
  <si>
    <t>B603150013</t>
  </si>
  <si>
    <t>B603150019</t>
  </si>
  <si>
    <t>B603270001</t>
  </si>
  <si>
    <t>B603270015</t>
  </si>
  <si>
    <t>B603790001</t>
  </si>
  <si>
    <t>B603810006</t>
  </si>
  <si>
    <t>B604030001</t>
  </si>
  <si>
    <t>B604030021</t>
  </si>
  <si>
    <t>B604030032</t>
  </si>
  <si>
    <t>B604030036</t>
  </si>
  <si>
    <t>B604030044</t>
  </si>
  <si>
    <t>B604030052</t>
  </si>
  <si>
    <t>B604030056</t>
  </si>
  <si>
    <t>B604250001</t>
  </si>
  <si>
    <t>B604540069</t>
  </si>
  <si>
    <t>B604720001</t>
  </si>
  <si>
    <t>B605610001</t>
  </si>
  <si>
    <t>B605610007</t>
  </si>
  <si>
    <t>B605660011</t>
  </si>
  <si>
    <t>B606410007</t>
  </si>
  <si>
    <t>B606769006</t>
  </si>
  <si>
    <t>B607040002</t>
  </si>
  <si>
    <t>B607040010</t>
  </si>
  <si>
    <t>B607140001</t>
  </si>
  <si>
    <t>B607140015</t>
  </si>
  <si>
    <t>B607140029</t>
  </si>
  <si>
    <t>B607270002</t>
  </si>
  <si>
    <t>B607270010</t>
  </si>
  <si>
    <t>B607270018</t>
  </si>
  <si>
    <t>B607579001</t>
  </si>
  <si>
    <t>B607579014</t>
  </si>
  <si>
    <t>B607579024</t>
  </si>
  <si>
    <t>B607579030</t>
  </si>
  <si>
    <t>B607890001</t>
  </si>
  <si>
    <t>B608180019</t>
  </si>
  <si>
    <t>B608230007</t>
  </si>
  <si>
    <t>B608230018</t>
  </si>
  <si>
    <t>B608270001</t>
  </si>
  <si>
    <t>B608480001</t>
  </si>
  <si>
    <t>B608530074</t>
  </si>
  <si>
    <t>B608530075</t>
  </si>
  <si>
    <t>B608530083</t>
  </si>
  <si>
    <t>B608530086</t>
  </si>
  <si>
    <t>B608530094</t>
  </si>
  <si>
    <t>B608530102</t>
  </si>
  <si>
    <t>B608530103</t>
  </si>
  <si>
    <t>B608530110</t>
  </si>
  <si>
    <t>B608530137</t>
  </si>
  <si>
    <t>B608610010</t>
  </si>
  <si>
    <t>B608610024</t>
  </si>
  <si>
    <t>B608610030</t>
  </si>
  <si>
    <t>B608660001</t>
  </si>
  <si>
    <t>B609120001</t>
  </si>
  <si>
    <t>B710160000</t>
  </si>
  <si>
    <t>B711870002</t>
  </si>
  <si>
    <t>B711870025</t>
  </si>
  <si>
    <t>B712850003</t>
  </si>
  <si>
    <t>B712850011</t>
  </si>
  <si>
    <t>B713600000</t>
  </si>
  <si>
    <t>B713770000</t>
  </si>
  <si>
    <t>B713940001</t>
  </si>
  <si>
    <t>B713940016</t>
  </si>
  <si>
    <t>B715620005</t>
  </si>
  <si>
    <t>B715620034</t>
  </si>
  <si>
    <t>B715620037</t>
  </si>
  <si>
    <t>B715620059</t>
  </si>
  <si>
    <t>B715620089</t>
  </si>
  <si>
    <t>B715790029</t>
  </si>
  <si>
    <t>B715840035</t>
  </si>
  <si>
    <t>B715840077</t>
  </si>
  <si>
    <t>B715840086</t>
  </si>
  <si>
    <t>B716210009</t>
  </si>
  <si>
    <t>B716210012</t>
  </si>
  <si>
    <t>B716210044</t>
  </si>
  <si>
    <t>B716630001</t>
  </si>
  <si>
    <t>B716650006</t>
  </si>
  <si>
    <t>B716920028</t>
  </si>
  <si>
    <t>B716920048</t>
  </si>
  <si>
    <t>B717670001</t>
  </si>
  <si>
    <t>B717670002</t>
  </si>
  <si>
    <t>B717860001</t>
  </si>
  <si>
    <t>H050610001</t>
  </si>
  <si>
    <t>H117339000</t>
  </si>
  <si>
    <t>H156349000</t>
  </si>
  <si>
    <t>H360859000</t>
  </si>
  <si>
    <t>H550969001</t>
  </si>
  <si>
    <t>H603050000</t>
  </si>
  <si>
    <t>H605289000</t>
  </si>
  <si>
    <t>H607049000</t>
  </si>
  <si>
    <t>H607890000</t>
  </si>
  <si>
    <t>H608480000</t>
  </si>
  <si>
    <t>H711870000</t>
  </si>
  <si>
    <t>H716920000</t>
  </si>
  <si>
    <t>H718169000</t>
  </si>
  <si>
    <t>I601440001</t>
  </si>
  <si>
    <t>I601440009</t>
  </si>
  <si>
    <t>I601440017</t>
  </si>
  <si>
    <t>I601440025</t>
  </si>
  <si>
    <t>I601440033</t>
  </si>
  <si>
    <t>I601440041</t>
  </si>
  <si>
    <t>I602540007</t>
  </si>
  <si>
    <t>I602540019</t>
  </si>
  <si>
    <t>L013809000</t>
  </si>
  <si>
    <t>L117339000</t>
  </si>
  <si>
    <t>L153649000</t>
  </si>
  <si>
    <t>L158350010</t>
  </si>
  <si>
    <t>L360859000</t>
  </si>
  <si>
    <t>L363580000</t>
  </si>
  <si>
    <t>L601440001</t>
  </si>
  <si>
    <t>L601440017</t>
  </si>
  <si>
    <t>L601440033</t>
  </si>
  <si>
    <t>L603050000</t>
  </si>
  <si>
    <t>L603790000</t>
  </si>
  <si>
    <t>L604030000</t>
  </si>
  <si>
    <t>L604250000</t>
  </si>
  <si>
    <t>L604720000</t>
  </si>
  <si>
    <t>L607579000</t>
  </si>
  <si>
    <t>L607890000</t>
  </si>
  <si>
    <t>L608480000</t>
  </si>
  <si>
    <t>L608660001</t>
  </si>
  <si>
    <t>L711870000</t>
  </si>
  <si>
    <t>L713600000</t>
  </si>
  <si>
    <t>L713770000</t>
  </si>
  <si>
    <t>L716920000</t>
  </si>
  <si>
    <t>Block size</t>
  </si>
  <si>
    <t>Large</t>
  </si>
  <si>
    <t>Medium</t>
  </si>
  <si>
    <t>Small</t>
  </si>
  <si>
    <t>Extra Large</t>
  </si>
  <si>
    <t>Count of Block size</t>
  </si>
  <si>
    <t>Grand Total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</si>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</sst>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dd/mm/yyyy"/>
  </numFmts>
  <fonts count="3" x14ac:knownFonts="1">
    <font>
      <sz val="11"/>
      <color theme="1"/>
      <name val="Aptos Narrow"/>
      <family val="2"/>
      <scheme val="minor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2E8B57"/>
        <bgColor rgb="FF2E8B57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1" fillId="2" borderId="2" xfId="0" applyFont="1" applyFill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3" xfId="0" applyFont="1" applyBorder="1" applyAlignment="1">
      <alignment vertical="top" wrapText="1" readingOrder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ndsey Hoggard" refreshedDate="45887.4671318287" createdVersion="8" refreshedVersion="8" minRefreshableVersion="3" recordCount="164" xr:uid="{098F5CA1-E8C6-435B-B724-8259867DE6B7}">
  <cacheSource type="worksheet">
    <worksheetSource ref="A1:C165" sheet="Sheet1"/>
  </cacheSource>
  <cacheFields count="5">
    <cacheField name="Place Reference" numFmtId="0">
      <sharedItems/>
    </cacheField>
    <cacheField name="ADDRESS" numFmtId="0">
      <sharedItems/>
    </cacheField>
    <cacheField name="Patch" numFmtId="0">
      <sharedItems/>
    </cacheField>
    <cacheField name="EICR Date" numFmtId="164">
      <sharedItems containsSemiMixedTypes="0" containsNonDate="0" containsDate="1" containsString="0" minDate="2023-07-05T00:00:00" maxDate="2030-07-23T00:00:00"/>
    </cacheField>
    <cacheField name="Block size" numFmtId="0">
      <sharedItems count="4">
        <s v="Small"/>
        <s v="Large"/>
        <s v="Medium"/>
        <s v="Extra Larg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">
  <r>
    <s v="B013809019"/>
    <s v="Albert Court Block 1-6, Albert Street, Bridgwater, TA6 3RQ"/>
    <s v="PATCHC"/>
    <d v="2030-03-05T00:00:00"/>
    <x v="0"/>
  </r>
  <r>
    <s v="B015360024"/>
    <s v="Alpha House Block, Market Street, Highbridge, TA9 3BP"/>
    <s v="PATCHB"/>
    <d v="2029-10-29T00:00:00"/>
    <x v="1"/>
  </r>
  <r>
    <s v="B015360036"/>
    <s v="Athlone Road Block 10-10A, Bridgwater, TA6 6DX"/>
    <s v="PATCHB"/>
    <d v="2029-10-29T00:00:00"/>
    <x v="0"/>
  </r>
  <r>
    <s v="B015360048"/>
    <s v="Avalon Road Block 65-71, Bridgwater, TA6 4JE"/>
    <s v="PATCHB"/>
    <d v="2029-10-29T00:00:00"/>
    <x v="0"/>
  </r>
  <r>
    <s v="B024320005"/>
    <s v="Avalon Road Block 73-79, Bridgwater, TA6 4JE"/>
    <s v="PATCHA"/>
    <d v="2030-03-07T00:00:00"/>
    <x v="0"/>
  </r>
  <r>
    <s v="B024320009"/>
    <s v="Balmoral House Block, Parkway, Bridgwater, TA6 4HP"/>
    <s v="PATCHA"/>
    <d v="2030-03-05T00:00:00"/>
    <x v="2"/>
  </r>
  <r>
    <s v="B024320013"/>
    <s v="Banneson Road Block 31-35, Nether Stowey, Bridgwater, TA5 1NS"/>
    <s v="PATCHA"/>
    <d v="2030-02-18T00:00:00"/>
    <x v="0"/>
  </r>
  <r>
    <s v="B024320017"/>
    <s v="Barton Close Block 1-8, Berrow, Burnham-on-sea, TA8 2NN"/>
    <s v="PATCHA"/>
    <d v="2028-02-02T00:00:00"/>
    <x v="0"/>
  </r>
  <r>
    <s v="B024320021"/>
    <s v="Barton Close Block 21-28, Berrow, Burnham-on-sea, TA8 2NN"/>
    <s v="PATCHA"/>
    <d v="2030-02-18T00:00:00"/>
    <x v="0"/>
  </r>
  <r>
    <s v="B024320025"/>
    <s v="Barton Close Block 9-20, Berrow, Burnham-on-sea, TA8 2NN"/>
    <s v="PATCHA"/>
    <d v="2030-06-16T00:00:00"/>
    <x v="0"/>
  </r>
  <r>
    <s v="B050610001"/>
    <s v="Barton Close Hall, Berrow, Burnham On Sea, Somerset, TA8 2NN"/>
    <s v="PATCHA"/>
    <d v="2023-07-05T00:00:00"/>
    <x v="0"/>
  </r>
  <r>
    <s v="B050610009"/>
    <s v="Baymead Meadow Hall, North Petherton, Bridgwater, Somerset, TA6 6RH"/>
    <s v="PATCHA"/>
    <d v="2023-07-05T00:00:00"/>
    <x v="0"/>
  </r>
  <r>
    <s v="B050610021"/>
    <s v="Baymead Meadow Laundry, North Petherton, Bridgwater, Somerset, TA6 6QW"/>
    <s v="PATCHA"/>
    <d v="2030-03-05T00:00:00"/>
    <x v="0"/>
  </r>
  <r>
    <s v="B112230001"/>
    <s v="Bitham Walk Hall, Woolavington, Bridgwater, Somerset, TA7 8JQ"/>
    <s v="PATCHD"/>
    <d v="2025-11-25T00:00:00"/>
    <x v="0"/>
  </r>
  <r>
    <s v="B155440001"/>
    <s v="Blackdown Road Block 17-23, Bridgwater, TA6 4JB"/>
    <s v="PATCHA"/>
    <d v="2030-03-06T00:00:00"/>
    <x v="0"/>
  </r>
  <r>
    <s v="B155440009"/>
    <s v="Brooklands Block 1-8 Internal, Bridgwater, TA6 4LW"/>
    <s v="PATCHA"/>
    <d v="2030-03-06T00:00:00"/>
    <x v="0"/>
  </r>
  <r>
    <s v="B156340006"/>
    <s v="Brooklands Block 9-16 Internal, Bridgwater, TA6 4LW"/>
    <s v="PATCHA"/>
    <d v="2028-07-11T00:00:00"/>
    <x v="0"/>
  </r>
  <r>
    <s v="B158350001"/>
    <s v="Brooklands Internal 17-24, Bridgwater, Somerset, TA6 4LW"/>
    <s v="PATCHA"/>
    <d v="2026-09-14T00:00:00"/>
    <x v="0"/>
  </r>
  <r>
    <s v="B158350005"/>
    <s v="Brooklands Internal 25-32, Bridgwater, Somerset, TA6 4LW"/>
    <s v="PATCHA"/>
    <d v="2026-09-14T00:00:00"/>
    <x v="0"/>
  </r>
  <r>
    <s v="B158350010"/>
    <s v="Brooklands Internal 33-40, Bridgwater, Somerset, TA6 4LW"/>
    <s v="PATCHA"/>
    <d v="2026-09-07T00:00:00"/>
    <x v="0"/>
  </r>
  <r>
    <s v="B268240021"/>
    <s v="Brooklands Internal 41-48, Bridgwater, Somerset, TA6 4LW"/>
    <s v="PATCHB"/>
    <d v="2026-03-05T00:00:00"/>
    <x v="0"/>
  </r>
  <r>
    <s v="B350450031"/>
    <s v="Brooklands Laundry 1 - 16, Bridgwater, Somerset, TA6 4LW"/>
    <s v="PATCHD"/>
    <d v="2025-09-24T00:00:00"/>
    <x v="0"/>
  </r>
  <r>
    <s v="B363580000"/>
    <s v="Brooklands Laundry 17 - 32, Bridgwater, Somerset, TA6 4LW"/>
    <s v="PATCHB"/>
    <d v="2025-10-07T00:00:00"/>
    <x v="0"/>
  </r>
  <r>
    <s v="B536840040"/>
    <s v="Brooklands Laundry 33 - 48, Bridgwater, Somerset, TA6 4LW"/>
    <s v="PATCHB"/>
    <d v="2028-05-25T00:00:00"/>
    <x v="0"/>
  </r>
  <r>
    <s v="B600180000"/>
    <s v="Brunel Court Block 1-8, Chilton Street, Bridgwater, TA6 3JR"/>
    <s v="PATCHD"/>
    <d v="2025-09-16T00:00:00"/>
    <x v="0"/>
  </r>
  <r>
    <s v="B600290010"/>
    <s v="Brunel Court Block 9-17, Chilton Street, Bridgwater, TA6 3JR"/>
    <s v="PATCHB"/>
    <d v="2027-05-05T00:00:00"/>
    <x v="0"/>
  </r>
  <r>
    <s v="B600340065"/>
    <s v="Canal View Block 74-84, West Street, Bridgwater, Somerset, TA6 3RW"/>
    <s v="PATCHC"/>
    <d v="2030-02-17T00:00:00"/>
    <x v="0"/>
  </r>
  <r>
    <s v="B600340073"/>
    <s v="Chichester Close Block 2-24, Burnham On Sea, Somerset, TA8 2AR"/>
    <s v="PATCHC"/>
    <d v="2030-05-14T00:00:00"/>
    <x v="2"/>
  </r>
  <r>
    <s v="B600380001"/>
    <s v="Chichester Close Block 25-32, Burnham On Sea, TA8 2AR"/>
    <s v="PATCHC"/>
    <d v="2028-06-30T00:00:00"/>
    <x v="2"/>
  </r>
  <r>
    <s v="B601010017"/>
    <s v="Chichester Close Hall, Burnham On Sea, Somerset, TA8 2AR"/>
    <s v="PATCHC"/>
    <d v="2029-10-29T00:00:00"/>
    <x v="0"/>
  </r>
  <r>
    <s v="B601500001"/>
    <s v="Chichester Close Laundry, Burnham On Sea, Somerset, TA8 2AR"/>
    <s v="PATCHD"/>
    <d v="2030-04-22T00:00:00"/>
    <x v="0"/>
  </r>
  <r>
    <s v="B601500009"/>
    <s v="Clifford Lodge Block 1-12, Cannington, Bridgwater, TA5 2HG"/>
    <s v="PATCHD"/>
    <d v="2030-04-22T00:00:00"/>
    <x v="2"/>
  </r>
  <r>
    <s v="B602440001"/>
    <s v="Connaught House Block 1-8, Fairfax Road, Bridgwater, TA6 4HX"/>
    <s v="PATCHC"/>
    <d v="2029-11-06T00:00:00"/>
    <x v="0"/>
  </r>
  <r>
    <s v="B602440009"/>
    <s v="Connaught House Block 9-16, Fairfax Road, Bridgwater, TA6 4HX"/>
    <s v="PATCHC"/>
    <d v="2028-01-26T00:00:00"/>
    <x v="0"/>
  </r>
  <r>
    <s v="B602490001"/>
    <s v="Cornwall House Block, Rhode Lane, Bridgwater, TA6 6HU"/>
    <s v="PATCHB"/>
    <d v="2026-03-23T00:00:00"/>
    <x v="0"/>
  </r>
  <r>
    <s v="B602540001"/>
    <s v="Coronation House Block 1-12, Parkway, Bridgwater, TA6 4RE"/>
    <s v="PATCHC"/>
    <d v="2026-05-05T00:00:00"/>
    <x v="2"/>
  </r>
  <r>
    <s v="B602540013"/>
    <s v="Coronation House Block 13-24, Parkway, Bridgwater, TA6 4RE"/>
    <s v="PATCHC"/>
    <d v="2026-06-24T00:00:00"/>
    <x v="2"/>
  </r>
  <r>
    <s v="B603050000"/>
    <s v="Coronation House Internal 19-24, Parkway, Bridgwater, Somerset, TA6 4RE"/>
    <s v="PATCHC"/>
    <d v="2025-11-20T00:00:00"/>
    <x v="0"/>
  </r>
  <r>
    <s v="B603150001"/>
    <s v="Coronation House Internal 7-12, Parkway, Bridgwater, Somerset, TA6 4RE"/>
    <s v="PATCHC"/>
    <d v="2025-11-20T00:00:00"/>
    <x v="0"/>
  </r>
  <r>
    <s v="B603150007"/>
    <s v="Daunton Close Block 11-19, Highbridge, TA9 3LS"/>
    <s v="PATCHC"/>
    <d v="2030-02-17T00:00:00"/>
    <x v="0"/>
  </r>
  <r>
    <s v="B603150013"/>
    <s v="Daunton Close Block 3-9, Highbridge, TA9 3LS"/>
    <s v="PATCHC"/>
    <d v="2030-02-17T00:00:00"/>
    <x v="0"/>
  </r>
  <r>
    <s v="B603150019"/>
    <s v="Dunwear House Block 1-21, Westonzoyland Road, Bridgwater, TA6 5BP"/>
    <s v="PATCHC"/>
    <d v="2025-09-08T00:00:00"/>
    <x v="1"/>
  </r>
  <r>
    <s v="B603270001"/>
    <s v="Dunwear House Hall, Westonzoyland Road, Bridgwater, Somerset, TA6 5BP"/>
    <s v="PATCHB"/>
    <d v="2029-01-26T00:00:00"/>
    <x v="0"/>
  </r>
  <r>
    <s v="B603270015"/>
    <s v="Dunwear House Laundry, Westonzoyland Road, Bridgwater, Somerset, TA6 5BP"/>
    <s v="PATCHB"/>
    <d v="2026-06-14T00:00:00"/>
    <x v="0"/>
  </r>
  <r>
    <s v="B603790001"/>
    <s v="Eastwood Close Block 13-18, Bridgwater, TA6 4DX"/>
    <s v="PATCHB"/>
    <d v="2029-08-05T00:00:00"/>
    <x v="0"/>
  </r>
  <r>
    <s v="B603810006"/>
    <s v="Eastwood Close Block 1-6, Bridgwater, TA6 4DX"/>
    <s v="PATCHB"/>
    <d v="2030-03-12T00:00:00"/>
    <x v="0"/>
  </r>
  <r>
    <s v="B604030001"/>
    <s v="Eastwood Close Block 19-24, Bridgwater, TA6 4DX"/>
    <s v="PATCHD"/>
    <d v="2029-01-17T00:00:00"/>
    <x v="0"/>
  </r>
  <r>
    <s v="B604030021"/>
    <s v="Eastwood Close Estate 7-12, Bridgwater, TA6 4DX"/>
    <s v="PATCHD"/>
    <d v="2029-01-16T00:00:00"/>
    <x v="0"/>
  </r>
  <r>
    <s v="B604030032"/>
    <s v="Elizabeth Court Block, Mendip Way, Burnham On Sea, TA8 1GA"/>
    <s v="PATCHD"/>
    <d v="2029-01-17T00:00:00"/>
    <x v="1"/>
  </r>
  <r>
    <s v="B604030036"/>
    <s v="Elizabeth Court Laundry, Mendip Way, Burnham on Sea, Somerset, TA8 1GA"/>
    <s v="PATCHD"/>
    <d v="2029-01-17T00:00:00"/>
    <x v="0"/>
  </r>
  <r>
    <s v="B604030044"/>
    <s v="Elmside House Block 1-14, Rhode Lane, Bridgwater, TA6 6JA"/>
    <s v="PATCHD"/>
    <d v="2029-01-17T00:00:00"/>
    <x v="2"/>
  </r>
  <r>
    <s v="B604030052"/>
    <s v="Elmside House Block 15-28, Rhode Lane, Bridgwater, TA6 6JA"/>
    <s v="PATCHD"/>
    <d v="2029-01-17T00:00:00"/>
    <x v="2"/>
  </r>
  <r>
    <s v="B604030056"/>
    <s v="Francis Bastin House Block, Hammet Street, North Petherton, Bridgwater, TA6 6SD"/>
    <s v="PATCHD"/>
    <d v="2029-01-16T00:00:00"/>
    <x v="1"/>
  </r>
  <r>
    <s v="B604250001"/>
    <s v="Francis Bastin House Laundry, Hammet Street, North Petherton, Somerset, TA6 6SD"/>
    <s v="PATCHD"/>
    <d v="2026-08-18T00:00:00"/>
    <x v="0"/>
  </r>
  <r>
    <s v="B604540069"/>
    <s v="General Higgins House Block, Southwell Crescent, Highbridge, TA9 3BJ"/>
    <s v="PATCHD"/>
    <d v="2030-07-22T00:00:00"/>
    <x v="1"/>
  </r>
  <r>
    <s v="B604720001"/>
    <s v="General Higgins House Laundry, Southwell Crescent, Highbridge, Somerset, TA9 3BJ"/>
    <s v="PATCHC"/>
    <d v="2028-01-20T00:00:00"/>
    <x v="0"/>
  </r>
  <r>
    <s v="B605610001"/>
    <s v="Gibb House Block 1-25, Rhode Lane, Bridgwater, TA6 6XA"/>
    <s v="PATCHC"/>
    <d v="2030-02-24T00:00:00"/>
    <x v="1"/>
  </r>
  <r>
    <s v="B605610007"/>
    <s v="Gibb House Laundry, Rhode Lane, Bridgwater, Somerset, TA6 6XA"/>
    <s v="PATCHC"/>
    <d v="2030-02-26T00:00:00"/>
    <x v="0"/>
  </r>
  <r>
    <s v="B605660011"/>
    <s v="Glebeland Close Block 19-20, Ashcott, Bridgwater, Somerset, TA7 9QB"/>
    <s v="PATCHC"/>
    <d v="2026-05-25T00:00:00"/>
    <x v="0"/>
  </r>
  <r>
    <s v="B606410007"/>
    <s v="Glebeland Close Laundry, Ashcott, Bridgwater, Somerset, TA7 9QB"/>
    <s v="PATCHB"/>
    <d v="2029-10-29T00:00:00"/>
    <x v="0"/>
  </r>
  <r>
    <s v="B606769006"/>
    <s v="Grenville House Block 6-11, Rhode Lane, Bridgwater, TA6 6JE"/>
    <s v="PATCHC"/>
    <d v="2026-01-21T00:00:00"/>
    <x v="0"/>
  </r>
  <r>
    <s v="B607040002"/>
    <s v="Gulliford Close Block 1-15, Highbridge, TA9 3BA"/>
    <s v="PATCHD"/>
    <d v="2026-04-20T00:00:00"/>
    <x v="2"/>
  </r>
  <r>
    <s v="B607040010"/>
    <s v="Gulliford Close Block 16-27, Highbridge, TA9 3BA"/>
    <s v="PATCHD"/>
    <d v="2026-04-22T00:00:00"/>
    <x v="2"/>
  </r>
  <r>
    <s v="B607140001"/>
    <s v="Halswell Close Block 1-12, Bridgwater, TA6 7HE"/>
    <s v="PATCHD"/>
    <d v="2026-07-15T00:00:00"/>
    <x v="2"/>
  </r>
  <r>
    <s v="B607140015"/>
    <s v="Halswell Close Block 21-31, Bridgwater, TA6 7HE"/>
    <s v="PATCHD"/>
    <d v="2026-07-15T00:00:00"/>
    <x v="2"/>
  </r>
  <r>
    <s v="B607140029"/>
    <s v="Halswell Close Block 32-35, Bridgwater, TA6 7HE"/>
    <s v="PATCHD"/>
    <d v="2029-11-01T00:00:00"/>
    <x v="0"/>
  </r>
  <r>
    <s v="B607270002"/>
    <s v="Halswell Close Block 36-43, Bridgwater, TA6 7HE"/>
    <s v="PATCHC"/>
    <d v="2025-11-09T00:00:00"/>
    <x v="0"/>
  </r>
  <r>
    <s v="B607270010"/>
    <s v="Halswell Close Block 44-51, Bridgwater, TA6 7HE"/>
    <s v="PATCHC"/>
    <d v="2025-11-09T00:00:00"/>
    <x v="0"/>
  </r>
  <r>
    <s v="B607270018"/>
    <s v="Halswell Close Block 52-55, Bridgwater, TA6 7HE"/>
    <s v="PATCHC"/>
    <d v="2025-11-09T00:00:00"/>
    <x v="0"/>
  </r>
  <r>
    <s v="B607579001"/>
    <s v="Halswell Close Block 56-59, Bridgwater, TA6 7HE"/>
    <s v="PATCHD"/>
    <d v="2030-06-30T00:00:00"/>
    <x v="0"/>
  </r>
  <r>
    <s v="B607579014"/>
    <s v="Halswell Close Laundry, Bridgwater, Somerset, TA6 7HE"/>
    <s v="PATCHD"/>
    <d v="2030-06-30T00:00:00"/>
    <x v="0"/>
  </r>
  <r>
    <s v="B607579024"/>
    <s v="Hilda Coles House Block, Albert Street, Bridgwater, TA6 3RG"/>
    <s v="PATCHD"/>
    <d v="2030-06-30T00:00:00"/>
    <x v="1"/>
  </r>
  <r>
    <s v="B607579030"/>
    <s v="Hilda Coles Laundry, Albert Street, Bridgwater, Somerset, TA6 3RG"/>
    <s v="PATCHD"/>
    <d v="2030-06-30T00:00:00"/>
    <x v="0"/>
  </r>
  <r>
    <s v="B607890001"/>
    <s v="Houlgate Way Block 13-16, Axbridge, BS26 2BJ"/>
    <s v="PATCHD"/>
    <d v="2026-11-24T00:00:00"/>
    <x v="0"/>
  </r>
  <r>
    <s v="B608180019"/>
    <s v="Houlgate Way Block 17-20, Axbridge, BS26 2BJ"/>
    <s v="PATCHD"/>
    <d v="2030-06-11T00:00:00"/>
    <x v="0"/>
  </r>
  <r>
    <s v="B608230007"/>
    <s v="Houlgate Way Block 21-24, Axbridge, BS26 2BJ"/>
    <s v="PATCHD"/>
    <d v="2025-10-29T00:00:00"/>
    <x v="0"/>
  </r>
  <r>
    <s v="B608230018"/>
    <s v="Houlgate Way Block 25-28, Axbridge, BS26 2BJ"/>
    <s v="PATCHD"/>
    <d v="2025-10-29T00:00:00"/>
    <x v="0"/>
  </r>
  <r>
    <s v="B608270001"/>
    <s v="Houlgate Way Block 5-8, Axbridge, BS26 2BJ"/>
    <s v="PATCHD"/>
    <d v="2027-01-19T00:00:00"/>
    <x v="0"/>
  </r>
  <r>
    <s v="B608480001"/>
    <s v="Houlgate Way Block 9-12, Axbridge, BS26 2BJ"/>
    <s v="PATCHD"/>
    <d v="2025-10-15T00:00:00"/>
    <x v="0"/>
  </r>
  <r>
    <s v="B608530074"/>
    <s v="Kidsbury Road Block 69-75, Bridgwater, TA6 7AQ"/>
    <s v="PATCHD"/>
    <d v="2030-03-03T00:00:00"/>
    <x v="0"/>
  </r>
  <r>
    <s v="B608530075"/>
    <s v="La Ciotat House Block, Old Taunton Road, Bridgwater, TA6 3SA"/>
    <s v="PATCHD"/>
    <d v="2030-02-14T00:00:00"/>
    <x v="1"/>
  </r>
  <r>
    <s v="B608530083"/>
    <s v="La Ciotat House Laundry, Old Taunton Road, Bridgwater, Somerset, TA6 3SA"/>
    <s v="PATCHD"/>
    <d v="2030-01-23T00:00:00"/>
    <x v="0"/>
  </r>
  <r>
    <s v="B608530086"/>
    <s v="Meads Court Hall, Bridgwater, Somerset, TA6 6DE"/>
    <s v="PATCHD"/>
    <d v="2026-02-22T00:00:00"/>
    <x v="0"/>
  </r>
  <r>
    <s v="B608530094"/>
    <s v="Middle Stream Close Blk 24-34, Bridgwater, TA6 6LF"/>
    <s v="PATCHD"/>
    <d v="2028-10-23T00:00:00"/>
    <x v="2"/>
  </r>
  <r>
    <s v="B608530102"/>
    <s v="Middle Stream Close Blk 36-46, Bridgwater, TA6 6LF"/>
    <s v="PATCHD"/>
    <d v="2028-10-23T00:00:00"/>
    <x v="2"/>
  </r>
  <r>
    <s v="B608530103"/>
    <s v="Middle Stream Close Blk 48-58, Bridgwater, TA6 6LF"/>
    <s v="PATCHD"/>
    <d v="2028-12-12T00:00:00"/>
    <x v="2"/>
  </r>
  <r>
    <s v="B608530110"/>
    <s v="Millbourne Road Block 1-8, Cheddar, BS27 3NR"/>
    <s v="PATCHD"/>
    <d v="2026-02-23T00:00:00"/>
    <x v="0"/>
  </r>
  <r>
    <s v="B608530137"/>
    <s v="Millbourne Road Block 9-16, Cheddar, BS27 3NR"/>
    <s v="PATCHD"/>
    <d v="2028-12-07T00:00:00"/>
    <x v="0"/>
  </r>
  <r>
    <s v="B608610010"/>
    <s v="Moots Lane Block 1-6, Bridgwater, TA6 4DY"/>
    <s v="PATCHD"/>
    <d v="2026-02-05T00:00:00"/>
    <x v="0"/>
  </r>
  <r>
    <s v="B608610024"/>
    <s v="Moots Lane Block 7-12, Bridgwater, TA6 4DY"/>
    <s v="PATCHD"/>
    <d v="2026-02-05T00:00:00"/>
    <x v="0"/>
  </r>
  <r>
    <s v="B608610030"/>
    <s v="Morland Road Block 34-76, Highbridge, TA9 3BB"/>
    <s v="PATCHD"/>
    <d v="2026-02-05T00:00:00"/>
    <x v="0"/>
  </r>
  <r>
    <s v="B608660001"/>
    <s v="Morland Road Block 35-57 Odds, Highbridge, TA9 3ET"/>
    <s v="PATCHD"/>
    <d v="2025-10-15T00:00:00"/>
    <x v="0"/>
  </r>
  <r>
    <s v="B609120001"/>
    <s v="Morland Road Block 5-33 Odds, Highbridge, TA9 3ET"/>
    <s v="PATCHC"/>
    <d v="2029-01-09T00:00:00"/>
    <x v="2"/>
  </r>
  <r>
    <s v="B710160000"/>
    <s v="Morland Road Block 59-87 Odds, Highbridge, TA9 3BD"/>
    <s v="PATCHA"/>
    <d v="2025-07-21T00:00:00"/>
    <x v="0"/>
  </r>
  <r>
    <s v="B711870002"/>
    <s v="Morland Road Block 89-119 Odds, Highbridge, TA9 3BD"/>
    <s v="PATCHA"/>
    <d v="2025-01-30T00:00:00"/>
    <x v="0"/>
  </r>
  <r>
    <s v="B711870025"/>
    <s v="Mountbatten House Block 11-16, Parkway, Bridgwater, TA6 4RA"/>
    <s v="PATCHA"/>
    <d v="2029-10-30T00:00:00"/>
    <x v="0"/>
  </r>
  <r>
    <s v="B712850003"/>
    <s v="Newtown Road Block 29-40, Highbridge, TA9 3HZ"/>
    <s v="PATCHA"/>
    <d v="2030-02-28T00:00:00"/>
    <x v="2"/>
  </r>
  <r>
    <s v="B712850011"/>
    <s v="North Avenue Block 35-45, Highbridge, TA9 3EP"/>
    <s v="PATCHA"/>
    <d v="2030-03-03T00:00:00"/>
    <x v="0"/>
  </r>
  <r>
    <s v="B713600000"/>
    <s v="North Avenue Block 77-83, Highbridge, TA9 3EP"/>
    <s v="PATCHA"/>
    <d v="2026-04-30T00:00:00"/>
    <x v="0"/>
  </r>
  <r>
    <s v="B713770000"/>
    <s v="North Avenue Block 86-92, Highbridge, TA9 3EP"/>
    <s v="PATCHA"/>
    <d v="2025-10-15T00:00:00"/>
    <x v="0"/>
  </r>
  <r>
    <s v="B713940001"/>
    <s v="Parsons Road Block 12-22 Evens, Highbridge, TA9 3HA"/>
    <s v="PATCHA"/>
    <d v="2026-06-11T00:00:00"/>
    <x v="0"/>
  </r>
  <r>
    <s v="B713940016"/>
    <s v="Parsons Road Block 44-54, Highbridge, TA9 3HA"/>
    <s v="PATCHA"/>
    <d v="2026-06-11T00:00:00"/>
    <x v="0"/>
  </r>
  <r>
    <s v="B715620005"/>
    <s v="Parsons Road Block 9-21 Odds, Highbridge, TA9 3HA"/>
    <s v="PATCHA"/>
    <d v="2026-06-01T00:00:00"/>
    <x v="0"/>
  </r>
  <r>
    <s v="B715620034"/>
    <s v="Penn Close Block 6-17, Cheddar, BS27 3NT"/>
    <s v="PATCHA"/>
    <d v="2026-06-01T00:00:00"/>
    <x v="0"/>
  </r>
  <r>
    <s v="B715620037"/>
    <s v="Penn Close Hall, Cheddar, Somerset, BS27 3NT"/>
    <s v="PATCHA"/>
    <d v="2026-06-01T00:00:00"/>
    <x v="0"/>
  </r>
  <r>
    <s v="B715620059"/>
    <s v="Penn Close Laundry, Cheddar, Somerset, BS27 3NT"/>
    <s v="PATCHA"/>
    <d v="2026-06-01T00:00:00"/>
    <x v="0"/>
  </r>
  <r>
    <s v="B715620089"/>
    <s v="Phillip House Block 7-12, Edinburgh Road, Bridgwater, TA6 6EH"/>
    <s v="PATCHA"/>
    <d v="2026-06-01T00:00:00"/>
    <x v="0"/>
  </r>
  <r>
    <s v="B715790029"/>
    <s v="Quantock Close Block 1-9, Burnham On Sea, TA8 1HJ"/>
    <s v="PATCHA"/>
    <d v="2029-11-04T00:00:00"/>
    <x v="0"/>
  </r>
  <r>
    <s v="B715840035"/>
    <s v="Queens Square Block 6- 23, Highbridge, TA9 3EZ"/>
    <s v="PATCHA"/>
    <d v="2029-01-09T00:00:00"/>
    <x v="2"/>
  </r>
  <r>
    <s v="B715840077"/>
    <s v="Raleigh House Block 6-11, Parkway, Bridgwater, Somerset, TA6 4RB"/>
    <s v="PATCHA"/>
    <d v="2030-02-18T00:00:00"/>
    <x v="0"/>
  </r>
  <r>
    <s v="B715840086"/>
    <s v="Ringstone Court Block 4-9, West Huntspill, TA9 3GS"/>
    <s v="PATCHA"/>
    <d v="2030-07-22T00:00:00"/>
    <x v="0"/>
  </r>
  <r>
    <s v="B716210009"/>
    <s v="Rosewood Close Block 28-46, Burnham On Sea, TA8 1HQ"/>
    <s v="PATCHA"/>
    <d v="2029-10-29T00:00:00"/>
    <x v="2"/>
  </r>
  <r>
    <s v="B716210012"/>
    <s v="Rosewood Close Block 48-66, Burnham On Sea, TA8 1HQ"/>
    <s v="PATCHA"/>
    <d v="2029-10-29T00:00:00"/>
    <x v="2"/>
  </r>
  <r>
    <s v="B716210044"/>
    <s v="Rosewood Close Hall, Burnham On Sea, Somerset, TA8 1HH"/>
    <s v="PATCHA"/>
    <d v="2030-02-18T00:00:00"/>
    <x v="0"/>
  </r>
  <r>
    <s v="B716630001"/>
    <s v="Rosewood Close Laundry, Burnham On Sea, Somerset, TA8 1HH"/>
    <s v="PATCHA"/>
    <d v="2030-03-04T00:00:00"/>
    <x v="0"/>
  </r>
  <r>
    <s v="B716650006"/>
    <s v="Saltlands House Block 1-14, Saltlands Avenue, Bridgwater, TA6 3JH"/>
    <s v="PATCHA"/>
    <d v="2026-03-22T00:00:00"/>
    <x v="2"/>
  </r>
  <r>
    <s v="B716920028"/>
    <s v="Saltlands House Block 15-28, Saltlands Avenue, Bridgwater, Somerset, TA6 3JH"/>
    <s v="PATCHA"/>
    <d v="2025-09-23T00:00:00"/>
    <x v="2"/>
  </r>
  <r>
    <s v="B716920048"/>
    <s v="Saltlands House Block 29-42, Saltlands Avenue, Bridgwater, Somerset, TA6 3JH"/>
    <s v="PATCHA"/>
    <d v="2025-09-23T00:00:00"/>
    <x v="2"/>
  </r>
  <r>
    <s v="B717670001"/>
    <s v="Saxon Green Block 10-16, Bridgwater, TA6 4JA"/>
    <s v="PATCHA"/>
    <d v="2030-03-07T00:00:00"/>
    <x v="0"/>
  </r>
  <r>
    <s v="B717670002"/>
    <s v="Saxon Green Block 18-24, Bridgwater, TA6 4JA"/>
    <s v="PATCHA"/>
    <d v="2030-03-07T00:00:00"/>
    <x v="0"/>
  </r>
  <r>
    <s v="B717860001"/>
    <s v="Saxon Green Block 2-8, Bridgwater, TA6 4JA"/>
    <s v="PATCHA"/>
    <d v="2026-02-10T00:00:00"/>
    <x v="0"/>
  </r>
  <r>
    <s v="H050610001"/>
    <s v="School Fields Hall, Cannington, Bridgwater, Somerset, TA5 2HY"/>
    <s v="PATCHA"/>
    <d v="2030-02-19T00:00:00"/>
    <x v="0"/>
  </r>
  <r>
    <s v="H117339000"/>
    <s v="School Fields Laundry, Cannington, Bridgwater, Somerset, TA5 2HY"/>
    <s v="PATCHD"/>
    <d v="2025-10-16T00:00:00"/>
    <x v="0"/>
  </r>
  <r>
    <s v="H156349000"/>
    <s v="Southborne House Block 1-12, West Street, Bridgwater, Somerset, TA6 3RN"/>
    <s v="PATCHA"/>
    <d v="2030-03-05T00:00:00"/>
    <x v="0"/>
  </r>
  <r>
    <s v="H360859000"/>
    <s v="Southborne House Block 14-23, West Street, Bridgwater, Somerset, TA6 3RN"/>
    <s v="PATCHB"/>
    <d v="2029-11-05T00:00:00"/>
    <x v="0"/>
  </r>
  <r>
    <s v="H550969001"/>
    <s v="Southborne House Block 24-29, West Street, Bridgwater, Somerset, TA6 3RN"/>
    <s v="PATCHB"/>
    <d v="2029-11-04T00:00:00"/>
    <x v="0"/>
  </r>
  <r>
    <s v="H603050000"/>
    <s v="Southborne House Block 30-34, West Street, Bridgwater, Somerset, TA6 3RN"/>
    <s v="PATCHC"/>
    <d v="2030-03-05T00:00:00"/>
    <x v="0"/>
  </r>
  <r>
    <s v="H605289000"/>
    <s v="Southborne House Laundry, West Street, Bridgwater, Somerset, TA6 3RN"/>
    <s v="PATCHB"/>
    <d v="2025-09-30T00:00:00"/>
    <x v="0"/>
  </r>
  <r>
    <s v="H607049000"/>
    <s v="St Matthews Green Block 10-16, Bridgwater, TA6 3RP"/>
    <s v="PATCHD"/>
    <d v="2025-11-20T00:00:00"/>
    <x v="0"/>
  </r>
  <r>
    <s v="H607890000"/>
    <s v="St Matthews Green Block 2-8, Bridgwater, TA6 3RP"/>
    <s v="PATCHD"/>
    <d v="2026-11-24T00:00:00"/>
    <x v="0"/>
  </r>
  <r>
    <s v="H608480000"/>
    <s v="St Matthews Green Hall, Bridgwater, Somerset, TA6 3RP"/>
    <s v="PATCHD"/>
    <d v="2025-10-15T00:00:00"/>
    <x v="0"/>
  </r>
  <r>
    <s v="H711870000"/>
    <s v="Stiling Close Block 1-7 Odds, Highbridge, TA9 3LT"/>
    <s v="PATCHA"/>
    <d v="2030-03-12T00:00:00"/>
    <x v="0"/>
  </r>
  <r>
    <s v="H716920000"/>
    <s v="Stiling Close Block 2-8 Evens, Highbridge, TA9 3LT"/>
    <s v="PATCHA"/>
    <d v="2025-09-23T00:00:00"/>
    <x v="0"/>
  </r>
  <r>
    <s v="H718169000"/>
    <s v="Talbot Close Block Odds 1-23, Highbridge, TA9 3AX"/>
    <s v="PATCHA"/>
    <d v="2030-07-09T00:00:00"/>
    <x v="0"/>
  </r>
  <r>
    <s v="I601440001"/>
    <s v="Taylor Court Block 1-32, Capes Close, Bridgwater, TA6 5QS"/>
    <s v="PATCHC"/>
    <d v="2029-05-10T00:00:00"/>
    <x v="1"/>
  </r>
  <r>
    <s v="I601440009"/>
    <s v="Taylor Court Hall, Capes Close, Bridgwater, Somerset, TA6 5QS"/>
    <s v="PATCHC"/>
    <d v="2029-05-10T00:00:00"/>
    <x v="0"/>
  </r>
  <r>
    <s v="I601440017"/>
    <s v="Taylor Court Laundry, Capes Close, Bridgwater, Somerset, TA6 5QS"/>
    <s v="PATCHC"/>
    <d v="2029-07-11T00:00:00"/>
    <x v="0"/>
  </r>
  <r>
    <s v="I601440025"/>
    <s v="Trowbridge Close Hall, Highbridge, Somerset, TA9 3AZ"/>
    <s v="PATCHC"/>
    <d v="2030-06-06T00:00:00"/>
    <x v="0"/>
  </r>
  <r>
    <s v="I601440033"/>
    <s v="Union Street Block, Bridgwater, TA6 4BY"/>
    <s v="PATCHC"/>
    <d v="2029-07-05T00:00:00"/>
    <x v="0"/>
  </r>
  <r>
    <s v="I601440041"/>
    <s v="Valetta Place Block 18-27, Bridgwater, TA6 3HR"/>
    <s v="PATCHC"/>
    <d v="2029-07-05T00:00:00"/>
    <x v="0"/>
  </r>
  <r>
    <s v="I602540007"/>
    <s v="Valetta Place Block 7-17, Bridgwater, TA6 3HR"/>
    <s v="PATCHC"/>
    <d v="2026-07-07T00:00:00"/>
    <x v="0"/>
  </r>
  <r>
    <s v="I602540019"/>
    <s v="Verriers Estate 21-24, North Petherton, Bridgwater, TA6 6SX"/>
    <s v="PATCHC"/>
    <d v="2026-06-28T00:00:00"/>
    <x v="0"/>
  </r>
  <r>
    <s v="L013809000"/>
    <s v="Walter Barnett House Block, Albert Street, Bridgwater, TA6 3RG"/>
    <s v="PATCHC"/>
    <d v="2030-03-05T00:00:00"/>
    <x v="1"/>
  </r>
  <r>
    <s v="L117339000"/>
    <s v="Wellington Place Block 10-31, Lower North Street, Cheddar, BS27 3HL"/>
    <s v="PATCHD"/>
    <d v="2025-10-16T00:00:00"/>
    <x v="1"/>
  </r>
  <r>
    <s v="L153649000"/>
    <s v="Wellington Place Block 1-4, Lower North Street, Cheddar, BS27 3HL"/>
    <s v="PATCHA"/>
    <d v="2030-06-03T00:00:00"/>
    <x v="0"/>
  </r>
  <r>
    <s v="L158350010"/>
    <s v="Wellington Place Block 5-9, Lower North Street, Cheddar, BS27 3HL"/>
    <s v="PATCHA"/>
    <d v="2026-09-14T00:00:00"/>
    <x v="0"/>
  </r>
  <r>
    <s v="L360859000"/>
    <s v="Wellington Place Laundry, Lower North Street, Cheddar, Somerset, BS27 3HL"/>
    <s v="PATCHB"/>
    <d v="2029-11-05T00:00:00"/>
    <x v="0"/>
  </r>
  <r>
    <s v="L363580000"/>
    <s v="West Bow House Block, West Street, Bridgwater, TA6 3RT"/>
    <s v="PATCHB"/>
    <d v="2025-10-07T00:00:00"/>
    <x v="1"/>
  </r>
  <r>
    <s v="L601440001"/>
    <s v="West Bow House Hall, West Street, Bridgwater, Somerset, TA6 3RT"/>
    <s v="PATCHC"/>
    <d v="2029-05-10T00:00:00"/>
    <x v="0"/>
  </r>
  <r>
    <s v="L601440017"/>
    <s v="West Bow Laundry, West Street, Bridgwater, Somerset, TA6 3RT"/>
    <s v="PATCHC"/>
    <d v="2030-02-14T00:00:00"/>
    <x v="0"/>
  </r>
  <r>
    <s v="L601440033"/>
    <s v="West Street Block 102-108, Bridgwater, Somerset, TA6"/>
    <s v="PATCHC"/>
    <d v="2029-07-05T00:00:00"/>
    <x v="0"/>
  </r>
  <r>
    <s v="L603050000"/>
    <s v="West Street Block 103-117, Bridgwater, TA6 3RW"/>
    <s v="PATCHC"/>
    <d v="2025-11-20T00:00:00"/>
    <x v="0"/>
  </r>
  <r>
    <s v="L603790000"/>
    <s v="West Street Block 110-116, Bridgwater, Somerset, TA6"/>
    <s v="PATCHB"/>
    <d v="2029-08-05T00:00:00"/>
    <x v="0"/>
  </r>
  <r>
    <s v="L604030000"/>
    <s v="West Street Block 137-167, Bridgwater, TA6 3RH"/>
    <s v="PATCHD"/>
    <d v="2026-12-03T00:00:00"/>
    <x v="2"/>
  </r>
  <r>
    <s v="L604250000"/>
    <s v="West Street Block 75-81, Bridgwater, TA6 3RW"/>
    <s v="PATCHD"/>
    <d v="2026-08-18T00:00:00"/>
    <x v="0"/>
  </r>
  <r>
    <s v="L604720000"/>
    <s v="West Street Block 83-101, Bridgwater, TA6 3RW"/>
    <s v="PATCHC"/>
    <d v="2026-05-28T00:00:00"/>
    <x v="2"/>
  </r>
  <r>
    <s v="L607579000"/>
    <s v="West Street Block 86-92, Bridgwater, TA6 3RH"/>
    <s v="PATCHD"/>
    <d v="2030-06-30T00:00:00"/>
    <x v="0"/>
  </r>
  <r>
    <s v="L607890000"/>
    <s v="West Street Block 94-100, Bridgwater, Somerset, TA6"/>
    <s v="PATCHD"/>
    <d v="2026-11-24T00:00:00"/>
    <x v="0"/>
  </r>
  <r>
    <s v="L608480000"/>
    <s v="Westfield Close Block 10-23, Bridgwater, TA6 3RR"/>
    <s v="PATCHD"/>
    <d v="2025-10-23T00:00:00"/>
    <x v="2"/>
  </r>
  <r>
    <s v="L608660001"/>
    <s v="Westfield Close Block 24-29, Bridgwater, TA6 3RR"/>
    <s v="PATCHD"/>
    <d v="2025-10-15T00:00:00"/>
    <x v="2"/>
  </r>
  <r>
    <s v="L711870000"/>
    <s v="Westfield Close Block 30-31, Bridgwater, TA6 3RR"/>
    <s v="PATCHA"/>
    <d v="2029-07-18T00:00:00"/>
    <x v="2"/>
  </r>
  <r>
    <s v="L713600000"/>
    <s v="Westfield House Block, West Street, Bridgwater, TA6 3RJ"/>
    <s v="PATCHA"/>
    <d v="2026-04-30T00:00:00"/>
    <x v="3"/>
  </r>
  <r>
    <s v="L713770000"/>
    <s v="Westfield House Internal Laundry, West Street, Bridgwater, Somerset, TA6 3RJ"/>
    <s v="PATCHA"/>
    <d v="2025-10-15T00:00:00"/>
    <x v="0"/>
  </r>
  <r>
    <s v="L716920000"/>
    <s v="Windsor House Block 1-8, Parkway, Bridgwater, TA6 4HU"/>
    <s v="PATCHA"/>
    <d v="2025-09-23T00:00: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4D6037-AD30-406A-9578-C21B6D8E3BE7}" name="PivotTable3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Size">
  <location ref="F4:G9" firstHeaderRow="1" firstDataRow="1" firstDataCol="1"/>
  <pivotFields count="5">
    <pivotField showAll="0"/>
    <pivotField showAll="0"/>
    <pivotField showAll="0"/>
    <pivotField numFmtId="164" showAll="0"/>
    <pivotField axis="axisRow" dataField="1" showAll="0">
      <items count="5">
        <item x="3"/>
        <item x="1"/>
        <item x="2"/>
        <item x="0"/>
        <item t="default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Block size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2EB1-038F-449B-A479-98AEF57F0ED1}">
  <dimension ref="A1:G165"/>
  <sheetViews>
    <sheetView tabSelected="1" workbookViewId="0">
      <selection activeCell="C1" sqref="C1:C1048576"/>
    </sheetView>
  </sheetViews>
  <sheetFormatPr defaultRowHeight="14.4" x14ac:dyDescent="0.3"/>
  <cols>
    <col min="1" max="1" width="12.33203125" customWidth="1"/>
    <col min="2" max="2" width="8.33203125" bestFit="1" customWidth="1"/>
    <col min="3" max="3" width="9.88671875" customWidth="1"/>
    <col min="6" max="6" width="12.44140625" customWidth="1"/>
    <col min="7" max="7" width="17.109375" customWidth="1"/>
  </cols>
  <sheetData>
    <row r="1" spans="1:7" ht="26.4" x14ac:dyDescent="0.3">
      <c r="A1" s="1" t="s">
        <v>0</v>
      </c>
      <c r="B1" s="1" t="s">
        <v>1</v>
      </c>
      <c r="C1" s="3" t="s">
        <v>170</v>
      </c>
    </row>
    <row r="2" spans="1:7" x14ac:dyDescent="0.3">
      <c r="A2" s="2" t="s">
        <v>2</v>
      </c>
      <c r="B2" s="2" t="s">
        <v>3</v>
      </c>
      <c r="C2" s="4" t="s">
        <v>173</v>
      </c>
    </row>
    <row r="3" spans="1:7" x14ac:dyDescent="0.3">
      <c r="A3" s="2" t="s">
        <v>4</v>
      </c>
      <c r="B3" s="2" t="s">
        <v>5</v>
      </c>
      <c r="C3" s="4" t="s">
        <v>171</v>
      </c>
    </row>
    <row r="4" spans="1:7" x14ac:dyDescent="0.3">
      <c r="A4" s="2" t="s">
        <v>6</v>
      </c>
      <c r="B4" s="2" t="s">
        <v>5</v>
      </c>
      <c r="C4" s="4" t="s">
        <v>173</v>
      </c>
      <c r="F4" s="6" t="s">
        <v>177</v>
      </c>
      <c r="G4" t="s">
        <v>175</v>
      </c>
    </row>
    <row r="5" spans="1:7" x14ac:dyDescent="0.3">
      <c r="A5" s="2" t="s">
        <v>7</v>
      </c>
      <c r="B5" s="2" t="s">
        <v>5</v>
      </c>
      <c r="C5" s="4" t="s">
        <v>173</v>
      </c>
      <c r="F5" s="7" t="s">
        <v>174</v>
      </c>
      <c r="G5" s="8">
        <v>1</v>
      </c>
    </row>
    <row r="6" spans="1:7" x14ac:dyDescent="0.3">
      <c r="A6" s="2" t="s">
        <v>8</v>
      </c>
      <c r="B6" s="2" t="s">
        <v>9</v>
      </c>
      <c r="C6" s="4" t="s">
        <v>173</v>
      </c>
      <c r="F6" s="7" t="s">
        <v>171</v>
      </c>
      <c r="G6" s="8">
        <v>12</v>
      </c>
    </row>
    <row r="7" spans="1:7" x14ac:dyDescent="0.3">
      <c r="A7" s="2" t="s">
        <v>10</v>
      </c>
      <c r="B7" s="2" t="s">
        <v>9</v>
      </c>
      <c r="C7" s="4" t="s">
        <v>172</v>
      </c>
      <c r="F7" s="7" t="s">
        <v>172</v>
      </c>
      <c r="G7" s="8">
        <v>28</v>
      </c>
    </row>
    <row r="8" spans="1:7" x14ac:dyDescent="0.3">
      <c r="A8" s="2" t="s">
        <v>11</v>
      </c>
      <c r="B8" s="2" t="s">
        <v>9</v>
      </c>
      <c r="C8" s="5" t="s">
        <v>173</v>
      </c>
      <c r="F8" s="7" t="s">
        <v>173</v>
      </c>
      <c r="G8" s="8">
        <v>123</v>
      </c>
    </row>
    <row r="9" spans="1:7" x14ac:dyDescent="0.3">
      <c r="A9" s="2" t="s">
        <v>12</v>
      </c>
      <c r="B9" s="2" t="s">
        <v>9</v>
      </c>
      <c r="C9" s="4" t="s">
        <v>173</v>
      </c>
      <c r="F9" s="7" t="s">
        <v>176</v>
      </c>
      <c r="G9" s="8">
        <v>164</v>
      </c>
    </row>
    <row r="10" spans="1:7" x14ac:dyDescent="0.3">
      <c r="A10" s="2" t="s">
        <v>13</v>
      </c>
      <c r="B10" s="2" t="s">
        <v>9</v>
      </c>
      <c r="C10" s="4" t="s">
        <v>173</v>
      </c>
    </row>
    <row r="11" spans="1:7" x14ac:dyDescent="0.3">
      <c r="A11" s="2" t="s">
        <v>14</v>
      </c>
      <c r="B11" s="2" t="s">
        <v>9</v>
      </c>
      <c r="C11" s="5" t="s">
        <v>173</v>
      </c>
    </row>
    <row r="12" spans="1:7" x14ac:dyDescent="0.3">
      <c r="A12" s="2" t="s">
        <v>15</v>
      </c>
      <c r="B12" s="2" t="s">
        <v>9</v>
      </c>
      <c r="C12" s="5" t="s">
        <v>173</v>
      </c>
    </row>
    <row r="13" spans="1:7" x14ac:dyDescent="0.3">
      <c r="A13" s="2" t="s">
        <v>16</v>
      </c>
      <c r="B13" s="2" t="s">
        <v>9</v>
      </c>
      <c r="C13" s="5" t="s">
        <v>173</v>
      </c>
    </row>
    <row r="14" spans="1:7" x14ac:dyDescent="0.3">
      <c r="A14" s="2" t="s">
        <v>17</v>
      </c>
      <c r="B14" s="2" t="s">
        <v>9</v>
      </c>
      <c r="C14" s="5" t="s">
        <v>173</v>
      </c>
    </row>
    <row r="15" spans="1:7" x14ac:dyDescent="0.3">
      <c r="A15" s="2" t="s">
        <v>18</v>
      </c>
      <c r="B15" s="2" t="s">
        <v>19</v>
      </c>
      <c r="C15" s="5" t="s">
        <v>173</v>
      </c>
    </row>
    <row r="16" spans="1:7" x14ac:dyDescent="0.3">
      <c r="A16" s="2" t="s">
        <v>20</v>
      </c>
      <c r="B16" s="2" t="s">
        <v>9</v>
      </c>
      <c r="C16" s="5" t="s">
        <v>173</v>
      </c>
    </row>
    <row r="17" spans="1:3" x14ac:dyDescent="0.3">
      <c r="A17" s="2" t="s">
        <v>21</v>
      </c>
      <c r="B17" s="2" t="s">
        <v>9</v>
      </c>
      <c r="C17" s="5" t="s">
        <v>173</v>
      </c>
    </row>
    <row r="18" spans="1:3" x14ac:dyDescent="0.3">
      <c r="A18" s="2" t="s">
        <v>22</v>
      </c>
      <c r="B18" s="2" t="s">
        <v>9</v>
      </c>
      <c r="C18" s="5" t="s">
        <v>173</v>
      </c>
    </row>
    <row r="19" spans="1:3" x14ac:dyDescent="0.3">
      <c r="A19" s="2" t="s">
        <v>23</v>
      </c>
      <c r="B19" s="2" t="s">
        <v>9</v>
      </c>
      <c r="C19" s="5" t="s">
        <v>173</v>
      </c>
    </row>
    <row r="20" spans="1:3" x14ac:dyDescent="0.3">
      <c r="A20" s="2" t="s">
        <v>24</v>
      </c>
      <c r="B20" s="2" t="s">
        <v>9</v>
      </c>
      <c r="C20" s="5" t="s">
        <v>173</v>
      </c>
    </row>
    <row r="21" spans="1:3" x14ac:dyDescent="0.3">
      <c r="A21" s="2" t="s">
        <v>25</v>
      </c>
      <c r="B21" s="2" t="s">
        <v>9</v>
      </c>
      <c r="C21" s="5" t="s">
        <v>173</v>
      </c>
    </row>
    <row r="22" spans="1:3" x14ac:dyDescent="0.3">
      <c r="A22" s="2" t="s">
        <v>26</v>
      </c>
      <c r="B22" s="2" t="s">
        <v>5</v>
      </c>
      <c r="C22" s="5" t="s">
        <v>173</v>
      </c>
    </row>
    <row r="23" spans="1:3" x14ac:dyDescent="0.3">
      <c r="A23" s="2" t="s">
        <v>27</v>
      </c>
      <c r="B23" s="2" t="s">
        <v>19</v>
      </c>
      <c r="C23" s="5" t="s">
        <v>173</v>
      </c>
    </row>
    <row r="24" spans="1:3" x14ac:dyDescent="0.3">
      <c r="A24" s="2" t="s">
        <v>28</v>
      </c>
      <c r="B24" s="2" t="s">
        <v>5</v>
      </c>
      <c r="C24" s="5" t="s">
        <v>173</v>
      </c>
    </row>
    <row r="25" spans="1:3" x14ac:dyDescent="0.3">
      <c r="A25" s="2" t="s">
        <v>29</v>
      </c>
      <c r="B25" s="2" t="s">
        <v>5</v>
      </c>
      <c r="C25" s="5" t="s">
        <v>173</v>
      </c>
    </row>
    <row r="26" spans="1:3" x14ac:dyDescent="0.3">
      <c r="A26" s="2" t="s">
        <v>30</v>
      </c>
      <c r="B26" s="2" t="s">
        <v>19</v>
      </c>
      <c r="C26" s="5" t="s">
        <v>173</v>
      </c>
    </row>
    <row r="27" spans="1:3" x14ac:dyDescent="0.3">
      <c r="A27" s="2" t="s">
        <v>31</v>
      </c>
      <c r="B27" s="2" t="s">
        <v>5</v>
      </c>
      <c r="C27" s="4" t="s">
        <v>173</v>
      </c>
    </row>
    <row r="28" spans="1:3" x14ac:dyDescent="0.3">
      <c r="A28" s="2" t="s">
        <v>32</v>
      </c>
      <c r="B28" s="2" t="s">
        <v>3</v>
      </c>
      <c r="C28" s="4" t="s">
        <v>173</v>
      </c>
    </row>
    <row r="29" spans="1:3" x14ac:dyDescent="0.3">
      <c r="A29" s="2" t="s">
        <v>33</v>
      </c>
      <c r="B29" s="2" t="s">
        <v>3</v>
      </c>
      <c r="C29" s="4" t="s">
        <v>172</v>
      </c>
    </row>
    <row r="30" spans="1:3" x14ac:dyDescent="0.3">
      <c r="A30" s="2" t="s">
        <v>34</v>
      </c>
      <c r="B30" s="2" t="s">
        <v>3</v>
      </c>
      <c r="C30" s="4" t="s">
        <v>172</v>
      </c>
    </row>
    <row r="31" spans="1:3" x14ac:dyDescent="0.3">
      <c r="A31" s="2" t="s">
        <v>35</v>
      </c>
      <c r="B31" s="2" t="s">
        <v>3</v>
      </c>
      <c r="C31" s="4" t="s">
        <v>173</v>
      </c>
    </row>
    <row r="32" spans="1:3" x14ac:dyDescent="0.3">
      <c r="A32" s="2" t="s">
        <v>36</v>
      </c>
      <c r="B32" s="2" t="s">
        <v>19</v>
      </c>
      <c r="C32" s="4" t="s">
        <v>173</v>
      </c>
    </row>
    <row r="33" spans="1:4" x14ac:dyDescent="0.3">
      <c r="A33" s="2" t="s">
        <v>37</v>
      </c>
      <c r="B33" s="2" t="s">
        <v>19</v>
      </c>
      <c r="C33" s="4" t="s">
        <v>172</v>
      </c>
    </row>
    <row r="34" spans="1:4" x14ac:dyDescent="0.3">
      <c r="A34" s="2" t="s">
        <v>38</v>
      </c>
      <c r="B34" s="2" t="s">
        <v>3</v>
      </c>
      <c r="C34" s="4" t="s">
        <v>173</v>
      </c>
    </row>
    <row r="35" spans="1:4" x14ac:dyDescent="0.3">
      <c r="A35" s="2" t="s">
        <v>39</v>
      </c>
      <c r="B35" s="2" t="s">
        <v>3</v>
      </c>
      <c r="C35" s="5" t="s">
        <v>173</v>
      </c>
    </row>
    <row r="36" spans="1:4" x14ac:dyDescent="0.3">
      <c r="A36" s="2" t="s">
        <v>40</v>
      </c>
      <c r="B36" s="2" t="s">
        <v>5</v>
      </c>
      <c r="C36" s="5" t="s">
        <v>173</v>
      </c>
    </row>
    <row r="37" spans="1:4" x14ac:dyDescent="0.3">
      <c r="A37" s="2" t="s">
        <v>41</v>
      </c>
      <c r="B37" s="2" t="s">
        <v>3</v>
      </c>
      <c r="C37" s="5" t="s">
        <v>172</v>
      </c>
      <c r="D37" s="5"/>
    </row>
    <row r="38" spans="1:4" x14ac:dyDescent="0.3">
      <c r="A38" s="2" t="s">
        <v>42</v>
      </c>
      <c r="B38" s="2" t="s">
        <v>3</v>
      </c>
      <c r="C38" s="5" t="s">
        <v>172</v>
      </c>
    </row>
    <row r="39" spans="1:4" x14ac:dyDescent="0.3">
      <c r="A39" s="2" t="s">
        <v>43</v>
      </c>
      <c r="B39" s="2" t="s">
        <v>3</v>
      </c>
      <c r="C39" s="5" t="s">
        <v>173</v>
      </c>
    </row>
    <row r="40" spans="1:4" x14ac:dyDescent="0.3">
      <c r="A40" s="2" t="s">
        <v>44</v>
      </c>
      <c r="B40" s="2" t="s">
        <v>3</v>
      </c>
      <c r="C40" s="4" t="s">
        <v>173</v>
      </c>
    </row>
    <row r="41" spans="1:4" x14ac:dyDescent="0.3">
      <c r="A41" s="2" t="s">
        <v>45</v>
      </c>
      <c r="B41" s="2" t="s">
        <v>3</v>
      </c>
      <c r="C41" s="4" t="s">
        <v>173</v>
      </c>
    </row>
    <row r="42" spans="1:4" x14ac:dyDescent="0.3">
      <c r="A42" s="2" t="s">
        <v>46</v>
      </c>
      <c r="B42" s="2" t="s">
        <v>3</v>
      </c>
      <c r="C42" s="4" t="s">
        <v>173</v>
      </c>
    </row>
    <row r="43" spans="1:4" x14ac:dyDescent="0.3">
      <c r="A43" s="2" t="s">
        <v>47</v>
      </c>
      <c r="B43" s="2" t="s">
        <v>3</v>
      </c>
      <c r="C43" s="5" t="s">
        <v>171</v>
      </c>
    </row>
    <row r="44" spans="1:4" x14ac:dyDescent="0.3">
      <c r="A44" s="2" t="s">
        <v>48</v>
      </c>
      <c r="B44" s="2" t="s">
        <v>5</v>
      </c>
      <c r="C44" s="5" t="s">
        <v>173</v>
      </c>
    </row>
    <row r="45" spans="1:4" x14ac:dyDescent="0.3">
      <c r="A45" s="2" t="s">
        <v>49</v>
      </c>
      <c r="B45" s="2" t="s">
        <v>5</v>
      </c>
      <c r="C45" s="5" t="s">
        <v>173</v>
      </c>
    </row>
    <row r="46" spans="1:4" x14ac:dyDescent="0.3">
      <c r="A46" s="2" t="s">
        <v>50</v>
      </c>
      <c r="B46" s="2" t="s">
        <v>5</v>
      </c>
      <c r="C46" s="4" t="s">
        <v>173</v>
      </c>
    </row>
    <row r="47" spans="1:4" x14ac:dyDescent="0.3">
      <c r="A47" s="2" t="s">
        <v>51</v>
      </c>
      <c r="B47" s="2" t="s">
        <v>5</v>
      </c>
      <c r="C47" s="4" t="s">
        <v>173</v>
      </c>
    </row>
    <row r="48" spans="1:4" x14ac:dyDescent="0.3">
      <c r="A48" s="2" t="s">
        <v>52</v>
      </c>
      <c r="B48" s="2" t="s">
        <v>19</v>
      </c>
      <c r="C48" s="5" t="s">
        <v>173</v>
      </c>
    </row>
    <row r="49" spans="1:3" x14ac:dyDescent="0.3">
      <c r="A49" s="2" t="s">
        <v>53</v>
      </c>
      <c r="B49" s="2" t="s">
        <v>19</v>
      </c>
      <c r="C49" s="5" t="s">
        <v>173</v>
      </c>
    </row>
    <row r="50" spans="1:3" x14ac:dyDescent="0.3">
      <c r="A50" s="2" t="s">
        <v>54</v>
      </c>
      <c r="B50" s="2" t="s">
        <v>19</v>
      </c>
      <c r="C50" s="4" t="s">
        <v>171</v>
      </c>
    </row>
    <row r="51" spans="1:3" x14ac:dyDescent="0.3">
      <c r="A51" s="2" t="s">
        <v>55</v>
      </c>
      <c r="B51" s="2" t="s">
        <v>19</v>
      </c>
      <c r="C51" s="5" t="s">
        <v>173</v>
      </c>
    </row>
    <row r="52" spans="1:3" x14ac:dyDescent="0.3">
      <c r="A52" s="2" t="s">
        <v>56</v>
      </c>
      <c r="B52" s="2" t="s">
        <v>19</v>
      </c>
      <c r="C52" s="4" t="s">
        <v>172</v>
      </c>
    </row>
    <row r="53" spans="1:3" x14ac:dyDescent="0.3">
      <c r="A53" s="2" t="s">
        <v>57</v>
      </c>
      <c r="B53" s="2" t="s">
        <v>19</v>
      </c>
      <c r="C53" s="4" t="s">
        <v>172</v>
      </c>
    </row>
    <row r="54" spans="1:3" x14ac:dyDescent="0.3">
      <c r="A54" s="2" t="s">
        <v>58</v>
      </c>
      <c r="B54" s="2" t="s">
        <v>19</v>
      </c>
      <c r="C54" s="5" t="s">
        <v>171</v>
      </c>
    </row>
    <row r="55" spans="1:3" x14ac:dyDescent="0.3">
      <c r="A55" s="2" t="s">
        <v>59</v>
      </c>
      <c r="B55" s="2" t="s">
        <v>19</v>
      </c>
      <c r="C55" s="5" t="s">
        <v>173</v>
      </c>
    </row>
    <row r="56" spans="1:3" x14ac:dyDescent="0.3">
      <c r="A56" s="2" t="s">
        <v>60</v>
      </c>
      <c r="B56" s="2" t="s">
        <v>19</v>
      </c>
      <c r="C56" s="5" t="s">
        <v>171</v>
      </c>
    </row>
    <row r="57" spans="1:3" x14ac:dyDescent="0.3">
      <c r="A57" s="2" t="s">
        <v>61</v>
      </c>
      <c r="B57" s="2" t="s">
        <v>3</v>
      </c>
      <c r="C57" s="5" t="s">
        <v>173</v>
      </c>
    </row>
    <row r="58" spans="1:3" x14ac:dyDescent="0.3">
      <c r="A58" s="2" t="s">
        <v>62</v>
      </c>
      <c r="B58" s="2" t="s">
        <v>3</v>
      </c>
      <c r="C58" s="5" t="s">
        <v>171</v>
      </c>
    </row>
    <row r="59" spans="1:3" x14ac:dyDescent="0.3">
      <c r="A59" s="2" t="s">
        <v>63</v>
      </c>
      <c r="B59" s="2" t="s">
        <v>3</v>
      </c>
      <c r="C59" s="5" t="s">
        <v>173</v>
      </c>
    </row>
    <row r="60" spans="1:3" x14ac:dyDescent="0.3">
      <c r="A60" s="2" t="s">
        <v>64</v>
      </c>
      <c r="B60" s="2" t="s">
        <v>3</v>
      </c>
      <c r="C60" s="4" t="s">
        <v>173</v>
      </c>
    </row>
    <row r="61" spans="1:3" x14ac:dyDescent="0.3">
      <c r="A61" s="2" t="s">
        <v>65</v>
      </c>
      <c r="B61" s="2" t="s">
        <v>5</v>
      </c>
      <c r="C61" s="5" t="s">
        <v>173</v>
      </c>
    </row>
    <row r="62" spans="1:3" x14ac:dyDescent="0.3">
      <c r="A62" s="2" t="s">
        <v>66</v>
      </c>
      <c r="B62" s="2" t="s">
        <v>3</v>
      </c>
      <c r="C62" s="4" t="s">
        <v>173</v>
      </c>
    </row>
    <row r="63" spans="1:3" x14ac:dyDescent="0.3">
      <c r="A63" s="2" t="s">
        <v>67</v>
      </c>
      <c r="B63" s="2" t="s">
        <v>19</v>
      </c>
      <c r="C63" s="5" t="s">
        <v>172</v>
      </c>
    </row>
    <row r="64" spans="1:3" x14ac:dyDescent="0.3">
      <c r="A64" s="2" t="s">
        <v>68</v>
      </c>
      <c r="B64" s="2" t="s">
        <v>19</v>
      </c>
      <c r="C64" s="5" t="s">
        <v>172</v>
      </c>
    </row>
    <row r="65" spans="1:3" x14ac:dyDescent="0.3">
      <c r="A65" s="2" t="s">
        <v>69</v>
      </c>
      <c r="B65" s="2" t="s">
        <v>19</v>
      </c>
      <c r="C65" s="4" t="s">
        <v>172</v>
      </c>
    </row>
    <row r="66" spans="1:3" x14ac:dyDescent="0.3">
      <c r="A66" s="2" t="s">
        <v>70</v>
      </c>
      <c r="B66" s="2" t="s">
        <v>19</v>
      </c>
      <c r="C66" s="4" t="s">
        <v>172</v>
      </c>
    </row>
    <row r="67" spans="1:3" x14ac:dyDescent="0.3">
      <c r="A67" s="2" t="s">
        <v>71</v>
      </c>
      <c r="B67" s="2" t="s">
        <v>19</v>
      </c>
      <c r="C67" s="4" t="s">
        <v>173</v>
      </c>
    </row>
    <row r="68" spans="1:3" x14ac:dyDescent="0.3">
      <c r="A68" s="2" t="s">
        <v>72</v>
      </c>
      <c r="B68" s="2" t="s">
        <v>3</v>
      </c>
      <c r="C68" s="4" t="s">
        <v>173</v>
      </c>
    </row>
    <row r="69" spans="1:3" x14ac:dyDescent="0.3">
      <c r="A69" s="2" t="s">
        <v>73</v>
      </c>
      <c r="B69" s="2" t="s">
        <v>3</v>
      </c>
      <c r="C69" s="4" t="s">
        <v>173</v>
      </c>
    </row>
    <row r="70" spans="1:3" x14ac:dyDescent="0.3">
      <c r="A70" s="2" t="s">
        <v>74</v>
      </c>
      <c r="B70" s="2" t="s">
        <v>3</v>
      </c>
      <c r="C70" s="4" t="s">
        <v>173</v>
      </c>
    </row>
    <row r="71" spans="1:3" x14ac:dyDescent="0.3">
      <c r="A71" s="2" t="s">
        <v>75</v>
      </c>
      <c r="B71" s="2" t="s">
        <v>19</v>
      </c>
      <c r="C71" s="4" t="s">
        <v>173</v>
      </c>
    </row>
    <row r="72" spans="1:3" x14ac:dyDescent="0.3">
      <c r="A72" s="2" t="s">
        <v>76</v>
      </c>
      <c r="B72" s="2" t="s">
        <v>19</v>
      </c>
      <c r="C72" s="4" t="s">
        <v>173</v>
      </c>
    </row>
    <row r="73" spans="1:3" x14ac:dyDescent="0.3">
      <c r="A73" s="2" t="s">
        <v>77</v>
      </c>
      <c r="B73" s="2" t="s">
        <v>19</v>
      </c>
      <c r="C73" s="5" t="s">
        <v>171</v>
      </c>
    </row>
    <row r="74" spans="1:3" x14ac:dyDescent="0.3">
      <c r="A74" s="2" t="s">
        <v>78</v>
      </c>
      <c r="B74" s="2" t="s">
        <v>19</v>
      </c>
      <c r="C74" s="5" t="s">
        <v>173</v>
      </c>
    </row>
    <row r="75" spans="1:3" x14ac:dyDescent="0.3">
      <c r="A75" s="2" t="s">
        <v>79</v>
      </c>
      <c r="B75" s="2" t="s">
        <v>19</v>
      </c>
      <c r="C75" s="4" t="s">
        <v>173</v>
      </c>
    </row>
    <row r="76" spans="1:3" x14ac:dyDescent="0.3">
      <c r="A76" s="2" t="s">
        <v>80</v>
      </c>
      <c r="B76" s="2" t="s">
        <v>19</v>
      </c>
      <c r="C76" s="4" t="s">
        <v>173</v>
      </c>
    </row>
    <row r="77" spans="1:3" x14ac:dyDescent="0.3">
      <c r="A77" s="2" t="s">
        <v>81</v>
      </c>
      <c r="B77" s="2" t="s">
        <v>19</v>
      </c>
      <c r="C77" s="5" t="s">
        <v>173</v>
      </c>
    </row>
    <row r="78" spans="1:3" x14ac:dyDescent="0.3">
      <c r="A78" s="2" t="s">
        <v>82</v>
      </c>
      <c r="B78" s="2" t="s">
        <v>19</v>
      </c>
      <c r="C78" s="5" t="s">
        <v>173</v>
      </c>
    </row>
    <row r="79" spans="1:3" x14ac:dyDescent="0.3">
      <c r="A79" s="2" t="s">
        <v>83</v>
      </c>
      <c r="B79" s="2" t="s">
        <v>19</v>
      </c>
      <c r="C79" s="5" t="s">
        <v>173</v>
      </c>
    </row>
    <row r="80" spans="1:3" x14ac:dyDescent="0.3">
      <c r="A80" s="2" t="s">
        <v>84</v>
      </c>
      <c r="B80" s="2" t="s">
        <v>19</v>
      </c>
      <c r="C80" s="5" t="s">
        <v>173</v>
      </c>
    </row>
    <row r="81" spans="1:3" x14ac:dyDescent="0.3">
      <c r="A81" s="2" t="s">
        <v>85</v>
      </c>
      <c r="B81" s="2" t="s">
        <v>19</v>
      </c>
      <c r="C81" s="5" t="s">
        <v>173</v>
      </c>
    </row>
    <row r="82" spans="1:3" x14ac:dyDescent="0.3">
      <c r="A82" s="2" t="s">
        <v>86</v>
      </c>
      <c r="B82" s="2" t="s">
        <v>19</v>
      </c>
      <c r="C82" s="5" t="s">
        <v>171</v>
      </c>
    </row>
    <row r="83" spans="1:3" x14ac:dyDescent="0.3">
      <c r="A83" s="2" t="s">
        <v>87</v>
      </c>
      <c r="B83" s="2" t="s">
        <v>19</v>
      </c>
      <c r="C83" s="5" t="s">
        <v>173</v>
      </c>
    </row>
    <row r="84" spans="1:3" x14ac:dyDescent="0.3">
      <c r="A84" s="2" t="s">
        <v>88</v>
      </c>
      <c r="B84" s="2" t="s">
        <v>19</v>
      </c>
      <c r="C84" s="4" t="s">
        <v>173</v>
      </c>
    </row>
    <row r="85" spans="1:3" x14ac:dyDescent="0.3">
      <c r="A85" s="2" t="s">
        <v>89</v>
      </c>
      <c r="B85" s="2" t="s">
        <v>19</v>
      </c>
      <c r="C85" s="4" t="s">
        <v>172</v>
      </c>
    </row>
    <row r="86" spans="1:3" x14ac:dyDescent="0.3">
      <c r="A86" s="2" t="s">
        <v>90</v>
      </c>
      <c r="B86" s="2" t="s">
        <v>19</v>
      </c>
      <c r="C86" s="4" t="s">
        <v>172</v>
      </c>
    </row>
    <row r="87" spans="1:3" x14ac:dyDescent="0.3">
      <c r="A87" s="2" t="s">
        <v>91</v>
      </c>
      <c r="B87" s="2" t="s">
        <v>19</v>
      </c>
      <c r="C87" s="5" t="s">
        <v>172</v>
      </c>
    </row>
    <row r="88" spans="1:3" x14ac:dyDescent="0.3">
      <c r="A88" s="2" t="s">
        <v>92</v>
      </c>
      <c r="B88" s="2" t="s">
        <v>19</v>
      </c>
      <c r="C88" s="4" t="s">
        <v>173</v>
      </c>
    </row>
    <row r="89" spans="1:3" x14ac:dyDescent="0.3">
      <c r="A89" s="2" t="s">
        <v>93</v>
      </c>
      <c r="B89" s="2" t="s">
        <v>19</v>
      </c>
      <c r="C89" s="4" t="s">
        <v>173</v>
      </c>
    </row>
    <row r="90" spans="1:3" x14ac:dyDescent="0.3">
      <c r="A90" s="2" t="s">
        <v>94</v>
      </c>
      <c r="B90" s="2" t="s">
        <v>19</v>
      </c>
      <c r="C90" s="4" t="s">
        <v>173</v>
      </c>
    </row>
    <row r="91" spans="1:3" x14ac:dyDescent="0.3">
      <c r="A91" s="2" t="s">
        <v>95</v>
      </c>
      <c r="B91" s="2" t="s">
        <v>19</v>
      </c>
      <c r="C91" s="5" t="s">
        <v>173</v>
      </c>
    </row>
    <row r="92" spans="1:3" x14ac:dyDescent="0.3">
      <c r="A92" s="2" t="s">
        <v>96</v>
      </c>
      <c r="B92" s="2" t="s">
        <v>19</v>
      </c>
      <c r="C92" s="5" t="s">
        <v>173</v>
      </c>
    </row>
    <row r="93" spans="1:3" x14ac:dyDescent="0.3">
      <c r="A93" s="2" t="s">
        <v>97</v>
      </c>
      <c r="B93" s="2" t="s">
        <v>19</v>
      </c>
      <c r="C93" s="5" t="s">
        <v>173</v>
      </c>
    </row>
    <row r="94" spans="1:3" x14ac:dyDescent="0.3">
      <c r="A94" s="2" t="s">
        <v>98</v>
      </c>
      <c r="B94" s="2" t="s">
        <v>3</v>
      </c>
      <c r="C94" s="5" t="s">
        <v>172</v>
      </c>
    </row>
    <row r="95" spans="1:3" x14ac:dyDescent="0.3">
      <c r="A95" s="2" t="s">
        <v>99</v>
      </c>
      <c r="B95" s="2" t="s">
        <v>9</v>
      </c>
      <c r="C95" s="5" t="s">
        <v>173</v>
      </c>
    </row>
    <row r="96" spans="1:3" x14ac:dyDescent="0.3">
      <c r="A96" s="2" t="s">
        <v>100</v>
      </c>
      <c r="B96" s="2" t="s">
        <v>9</v>
      </c>
      <c r="C96" s="5" t="s">
        <v>173</v>
      </c>
    </row>
    <row r="97" spans="1:3" x14ac:dyDescent="0.3">
      <c r="A97" s="2" t="s">
        <v>101</v>
      </c>
      <c r="B97" s="2" t="s">
        <v>9</v>
      </c>
      <c r="C97" s="4" t="s">
        <v>173</v>
      </c>
    </row>
    <row r="98" spans="1:3" x14ac:dyDescent="0.3">
      <c r="A98" s="2" t="s">
        <v>102</v>
      </c>
      <c r="B98" s="2" t="s">
        <v>9</v>
      </c>
      <c r="C98" s="4" t="s">
        <v>172</v>
      </c>
    </row>
    <row r="99" spans="1:3" x14ac:dyDescent="0.3">
      <c r="A99" s="2" t="s">
        <v>103</v>
      </c>
      <c r="B99" s="2" t="s">
        <v>9</v>
      </c>
      <c r="C99" s="5" t="s">
        <v>173</v>
      </c>
    </row>
    <row r="100" spans="1:3" x14ac:dyDescent="0.3">
      <c r="A100" s="2" t="s">
        <v>104</v>
      </c>
      <c r="B100" s="2" t="s">
        <v>9</v>
      </c>
      <c r="C100" s="5" t="s">
        <v>173</v>
      </c>
    </row>
    <row r="101" spans="1:3" x14ac:dyDescent="0.3">
      <c r="A101" s="2" t="s">
        <v>105</v>
      </c>
      <c r="B101" s="2" t="s">
        <v>9</v>
      </c>
      <c r="C101" s="5" t="s">
        <v>173</v>
      </c>
    </row>
    <row r="102" spans="1:3" x14ac:dyDescent="0.3">
      <c r="A102" s="2" t="s">
        <v>106</v>
      </c>
      <c r="B102" s="2" t="s">
        <v>9</v>
      </c>
      <c r="C102" s="5" t="s">
        <v>173</v>
      </c>
    </row>
    <row r="103" spans="1:3" x14ac:dyDescent="0.3">
      <c r="A103" s="2" t="s">
        <v>107</v>
      </c>
      <c r="B103" s="2" t="s">
        <v>9</v>
      </c>
      <c r="C103" s="5" t="s">
        <v>173</v>
      </c>
    </row>
    <row r="104" spans="1:3" x14ac:dyDescent="0.3">
      <c r="A104" s="2" t="s">
        <v>108</v>
      </c>
      <c r="B104" s="2" t="s">
        <v>9</v>
      </c>
      <c r="C104" s="5" t="s">
        <v>173</v>
      </c>
    </row>
    <row r="105" spans="1:3" x14ac:dyDescent="0.3">
      <c r="A105" s="2" t="s">
        <v>109</v>
      </c>
      <c r="B105" s="2" t="s">
        <v>9</v>
      </c>
      <c r="C105" s="4" t="s">
        <v>173</v>
      </c>
    </row>
    <row r="106" spans="1:3" x14ac:dyDescent="0.3">
      <c r="A106" s="2" t="s">
        <v>110</v>
      </c>
      <c r="B106" s="2" t="s">
        <v>9</v>
      </c>
      <c r="C106" s="4" t="s">
        <v>173</v>
      </c>
    </row>
    <row r="107" spans="1:3" x14ac:dyDescent="0.3">
      <c r="A107" s="2" t="s">
        <v>111</v>
      </c>
      <c r="B107" s="2" t="s">
        <v>9</v>
      </c>
      <c r="C107" s="4" t="s">
        <v>173</v>
      </c>
    </row>
    <row r="108" spans="1:3" x14ac:dyDescent="0.3">
      <c r="A108" s="2" t="s">
        <v>112</v>
      </c>
      <c r="B108" s="2" t="s">
        <v>9</v>
      </c>
      <c r="C108" s="5" t="s">
        <v>173</v>
      </c>
    </row>
    <row r="109" spans="1:3" x14ac:dyDescent="0.3">
      <c r="A109" s="2" t="s">
        <v>113</v>
      </c>
      <c r="B109" s="2" t="s">
        <v>9</v>
      </c>
      <c r="C109" s="5" t="s">
        <v>173</v>
      </c>
    </row>
    <row r="110" spans="1:3" x14ac:dyDescent="0.3">
      <c r="A110" s="2" t="s">
        <v>114</v>
      </c>
      <c r="B110" s="2" t="s">
        <v>9</v>
      </c>
      <c r="C110" s="5" t="s">
        <v>172</v>
      </c>
    </row>
    <row r="111" spans="1:3" x14ac:dyDescent="0.3">
      <c r="A111" s="2" t="s">
        <v>115</v>
      </c>
      <c r="B111" s="2" t="s">
        <v>9</v>
      </c>
      <c r="C111" s="5" t="s">
        <v>173</v>
      </c>
    </row>
    <row r="112" spans="1:3" x14ac:dyDescent="0.3">
      <c r="A112" s="2" t="s">
        <v>116</v>
      </c>
      <c r="B112" s="2" t="s">
        <v>9</v>
      </c>
      <c r="C112" s="5" t="s">
        <v>173</v>
      </c>
    </row>
    <row r="113" spans="1:3" x14ac:dyDescent="0.3">
      <c r="A113" s="2" t="s">
        <v>117</v>
      </c>
      <c r="B113" s="2" t="s">
        <v>9</v>
      </c>
      <c r="C113" s="4" t="s">
        <v>172</v>
      </c>
    </row>
    <row r="114" spans="1:3" x14ac:dyDescent="0.3">
      <c r="A114" s="2" t="s">
        <v>118</v>
      </c>
      <c r="B114" s="2" t="s">
        <v>9</v>
      </c>
      <c r="C114" s="4" t="s">
        <v>172</v>
      </c>
    </row>
    <row r="115" spans="1:3" x14ac:dyDescent="0.3">
      <c r="A115" s="2" t="s">
        <v>119</v>
      </c>
      <c r="B115" s="2" t="s">
        <v>9</v>
      </c>
      <c r="C115" s="5" t="s">
        <v>173</v>
      </c>
    </row>
    <row r="116" spans="1:3" x14ac:dyDescent="0.3">
      <c r="A116" s="2" t="s">
        <v>120</v>
      </c>
      <c r="B116" s="2" t="s">
        <v>9</v>
      </c>
      <c r="C116" s="5" t="s">
        <v>173</v>
      </c>
    </row>
    <row r="117" spans="1:3" x14ac:dyDescent="0.3">
      <c r="A117" s="2" t="s">
        <v>121</v>
      </c>
      <c r="B117" s="2" t="s">
        <v>9</v>
      </c>
      <c r="C117" s="5" t="s">
        <v>172</v>
      </c>
    </row>
    <row r="118" spans="1:3" x14ac:dyDescent="0.3">
      <c r="A118" s="2" t="s">
        <v>122</v>
      </c>
      <c r="B118" s="2" t="s">
        <v>9</v>
      </c>
      <c r="C118" s="5" t="s">
        <v>172</v>
      </c>
    </row>
    <row r="119" spans="1:3" x14ac:dyDescent="0.3">
      <c r="A119" s="2" t="s">
        <v>123</v>
      </c>
      <c r="B119" s="2" t="s">
        <v>9</v>
      </c>
      <c r="C119" s="5" t="s">
        <v>172</v>
      </c>
    </row>
    <row r="120" spans="1:3" x14ac:dyDescent="0.3">
      <c r="A120" s="2" t="s">
        <v>124</v>
      </c>
      <c r="B120" s="2" t="s">
        <v>9</v>
      </c>
      <c r="C120" s="5" t="s">
        <v>173</v>
      </c>
    </row>
    <row r="121" spans="1:3" x14ac:dyDescent="0.3">
      <c r="A121" s="2" t="s">
        <v>125</v>
      </c>
      <c r="B121" s="2" t="s">
        <v>9</v>
      </c>
      <c r="C121" s="5" t="s">
        <v>173</v>
      </c>
    </row>
    <row r="122" spans="1:3" x14ac:dyDescent="0.3">
      <c r="A122" s="2" t="s">
        <v>126</v>
      </c>
      <c r="B122" s="2" t="s">
        <v>9</v>
      </c>
      <c r="C122" s="5" t="s">
        <v>173</v>
      </c>
    </row>
    <row r="123" spans="1:3" x14ac:dyDescent="0.3">
      <c r="A123" s="2" t="s">
        <v>127</v>
      </c>
      <c r="B123" s="2" t="s">
        <v>9</v>
      </c>
      <c r="C123" s="4" t="s">
        <v>173</v>
      </c>
    </row>
    <row r="124" spans="1:3" x14ac:dyDescent="0.3">
      <c r="A124" s="2" t="s">
        <v>128</v>
      </c>
      <c r="B124" s="2" t="s">
        <v>19</v>
      </c>
      <c r="C124" s="4" t="s">
        <v>173</v>
      </c>
    </row>
    <row r="125" spans="1:3" x14ac:dyDescent="0.3">
      <c r="A125" s="2" t="s">
        <v>129</v>
      </c>
      <c r="B125" s="2" t="s">
        <v>9</v>
      </c>
      <c r="C125" s="4" t="s">
        <v>173</v>
      </c>
    </row>
    <row r="126" spans="1:3" x14ac:dyDescent="0.3">
      <c r="A126" s="2" t="s">
        <v>130</v>
      </c>
      <c r="B126" s="2" t="s">
        <v>5</v>
      </c>
      <c r="C126" s="5" t="s">
        <v>173</v>
      </c>
    </row>
    <row r="127" spans="1:3" x14ac:dyDescent="0.3">
      <c r="A127" s="2" t="s">
        <v>131</v>
      </c>
      <c r="B127" s="2" t="s">
        <v>5</v>
      </c>
      <c r="C127" s="5" t="s">
        <v>173</v>
      </c>
    </row>
    <row r="128" spans="1:3" x14ac:dyDescent="0.3">
      <c r="A128" s="2" t="s">
        <v>132</v>
      </c>
      <c r="B128" s="2" t="s">
        <v>3</v>
      </c>
      <c r="C128" s="5" t="s">
        <v>173</v>
      </c>
    </row>
    <row r="129" spans="1:3" x14ac:dyDescent="0.3">
      <c r="A129" s="2" t="s">
        <v>133</v>
      </c>
      <c r="B129" s="2" t="s">
        <v>5</v>
      </c>
      <c r="C129" s="5" t="s">
        <v>173</v>
      </c>
    </row>
    <row r="130" spans="1:3" x14ac:dyDescent="0.3">
      <c r="A130" s="2" t="s">
        <v>134</v>
      </c>
      <c r="B130" s="2" t="s">
        <v>19</v>
      </c>
      <c r="C130" s="5" t="s">
        <v>173</v>
      </c>
    </row>
    <row r="131" spans="1:3" x14ac:dyDescent="0.3">
      <c r="A131" s="2" t="s">
        <v>135</v>
      </c>
      <c r="B131" s="2" t="s">
        <v>19</v>
      </c>
      <c r="C131" s="5" t="s">
        <v>173</v>
      </c>
    </row>
    <row r="132" spans="1:3" x14ac:dyDescent="0.3">
      <c r="A132" s="2" t="s">
        <v>136</v>
      </c>
      <c r="B132" s="2" t="s">
        <v>19</v>
      </c>
      <c r="C132" s="5" t="s">
        <v>173</v>
      </c>
    </row>
    <row r="133" spans="1:3" x14ac:dyDescent="0.3">
      <c r="A133" s="2" t="s">
        <v>137</v>
      </c>
      <c r="B133" s="2" t="s">
        <v>9</v>
      </c>
      <c r="C133" s="5" t="s">
        <v>173</v>
      </c>
    </row>
    <row r="134" spans="1:3" x14ac:dyDescent="0.3">
      <c r="A134" s="2" t="s">
        <v>138</v>
      </c>
      <c r="B134" s="2" t="s">
        <v>9</v>
      </c>
      <c r="C134" s="5" t="s">
        <v>173</v>
      </c>
    </row>
    <row r="135" spans="1:3" x14ac:dyDescent="0.3">
      <c r="A135" s="2" t="s">
        <v>139</v>
      </c>
      <c r="B135" s="2" t="s">
        <v>9</v>
      </c>
      <c r="C135" s="5" t="s">
        <v>173</v>
      </c>
    </row>
    <row r="136" spans="1:3" x14ac:dyDescent="0.3">
      <c r="A136" s="2" t="s">
        <v>140</v>
      </c>
      <c r="B136" s="2" t="s">
        <v>3</v>
      </c>
      <c r="C136" s="5" t="s">
        <v>171</v>
      </c>
    </row>
    <row r="137" spans="1:3" x14ac:dyDescent="0.3">
      <c r="A137" s="2" t="s">
        <v>141</v>
      </c>
      <c r="B137" s="2" t="s">
        <v>3</v>
      </c>
      <c r="C137" s="5" t="s">
        <v>173</v>
      </c>
    </row>
    <row r="138" spans="1:3" x14ac:dyDescent="0.3">
      <c r="A138" s="2" t="s">
        <v>142</v>
      </c>
      <c r="B138" s="2" t="s">
        <v>3</v>
      </c>
      <c r="C138" s="5" t="s">
        <v>173</v>
      </c>
    </row>
    <row r="139" spans="1:3" x14ac:dyDescent="0.3">
      <c r="A139" s="2" t="s">
        <v>143</v>
      </c>
      <c r="B139" s="2" t="s">
        <v>3</v>
      </c>
      <c r="C139" s="4" t="s">
        <v>173</v>
      </c>
    </row>
    <row r="140" spans="1:3" x14ac:dyDescent="0.3">
      <c r="A140" s="2" t="s">
        <v>144</v>
      </c>
      <c r="B140" s="2" t="s">
        <v>3</v>
      </c>
      <c r="C140" s="5" t="s">
        <v>173</v>
      </c>
    </row>
    <row r="141" spans="1:3" x14ac:dyDescent="0.3">
      <c r="A141" s="2" t="s">
        <v>145</v>
      </c>
      <c r="B141" s="2" t="s">
        <v>3</v>
      </c>
      <c r="C141" s="4" t="s">
        <v>173</v>
      </c>
    </row>
    <row r="142" spans="1:3" x14ac:dyDescent="0.3">
      <c r="A142" s="2" t="s">
        <v>146</v>
      </c>
      <c r="B142" s="2" t="s">
        <v>3</v>
      </c>
      <c r="C142" s="4" t="s">
        <v>173</v>
      </c>
    </row>
    <row r="143" spans="1:3" x14ac:dyDescent="0.3">
      <c r="A143" s="2" t="s">
        <v>147</v>
      </c>
      <c r="B143" s="2" t="s">
        <v>3</v>
      </c>
      <c r="C143" s="5" t="s">
        <v>173</v>
      </c>
    </row>
    <row r="144" spans="1:3" x14ac:dyDescent="0.3">
      <c r="A144" s="2" t="s">
        <v>148</v>
      </c>
      <c r="B144" s="2" t="s">
        <v>3</v>
      </c>
      <c r="C144" s="5" t="s">
        <v>171</v>
      </c>
    </row>
    <row r="145" spans="1:3" x14ac:dyDescent="0.3">
      <c r="A145" s="2" t="s">
        <v>149</v>
      </c>
      <c r="B145" s="2" t="s">
        <v>19</v>
      </c>
      <c r="C145" s="5" t="s">
        <v>171</v>
      </c>
    </row>
    <row r="146" spans="1:3" x14ac:dyDescent="0.3">
      <c r="A146" s="2" t="s">
        <v>150</v>
      </c>
      <c r="B146" s="2" t="s">
        <v>9</v>
      </c>
      <c r="C146" s="4" t="s">
        <v>173</v>
      </c>
    </row>
    <row r="147" spans="1:3" x14ac:dyDescent="0.3">
      <c r="A147" s="2" t="s">
        <v>151</v>
      </c>
      <c r="B147" s="2" t="s">
        <v>9</v>
      </c>
      <c r="C147" s="4" t="s">
        <v>173</v>
      </c>
    </row>
    <row r="148" spans="1:3" x14ac:dyDescent="0.3">
      <c r="A148" s="2" t="s">
        <v>152</v>
      </c>
      <c r="B148" s="2" t="s">
        <v>5</v>
      </c>
      <c r="C148" s="5" t="s">
        <v>173</v>
      </c>
    </row>
    <row r="149" spans="1:3" x14ac:dyDescent="0.3">
      <c r="A149" s="2" t="s">
        <v>153</v>
      </c>
      <c r="B149" s="2" t="s">
        <v>5</v>
      </c>
      <c r="C149" s="5" t="s">
        <v>171</v>
      </c>
    </row>
    <row r="150" spans="1:3" x14ac:dyDescent="0.3">
      <c r="A150" s="2" t="s">
        <v>154</v>
      </c>
      <c r="B150" s="2" t="s">
        <v>3</v>
      </c>
      <c r="C150" s="5" t="s">
        <v>173</v>
      </c>
    </row>
    <row r="151" spans="1:3" x14ac:dyDescent="0.3">
      <c r="A151" s="2" t="s">
        <v>155</v>
      </c>
      <c r="B151" s="2" t="s">
        <v>3</v>
      </c>
      <c r="C151" s="5" t="s">
        <v>173</v>
      </c>
    </row>
    <row r="152" spans="1:3" x14ac:dyDescent="0.3">
      <c r="A152" s="2" t="s">
        <v>156</v>
      </c>
      <c r="B152" s="2" t="s">
        <v>3</v>
      </c>
      <c r="C152" s="4" t="s">
        <v>173</v>
      </c>
    </row>
    <row r="153" spans="1:3" x14ac:dyDescent="0.3">
      <c r="A153" s="2" t="s">
        <v>157</v>
      </c>
      <c r="B153" s="2" t="s">
        <v>3</v>
      </c>
      <c r="C153" s="4" t="s">
        <v>173</v>
      </c>
    </row>
    <row r="154" spans="1:3" x14ac:dyDescent="0.3">
      <c r="A154" s="2" t="s">
        <v>158</v>
      </c>
      <c r="B154" s="2" t="s">
        <v>5</v>
      </c>
      <c r="C154" s="5" t="s">
        <v>173</v>
      </c>
    </row>
    <row r="155" spans="1:3" x14ac:dyDescent="0.3">
      <c r="A155" s="2" t="s">
        <v>159</v>
      </c>
      <c r="B155" s="2" t="s">
        <v>19</v>
      </c>
      <c r="C155" s="5" t="s">
        <v>172</v>
      </c>
    </row>
    <row r="156" spans="1:3" x14ac:dyDescent="0.3">
      <c r="A156" s="2" t="s">
        <v>160</v>
      </c>
      <c r="B156" s="2" t="s">
        <v>19</v>
      </c>
      <c r="C156" s="5" t="s">
        <v>173</v>
      </c>
    </row>
    <row r="157" spans="1:3" x14ac:dyDescent="0.3">
      <c r="A157" s="2" t="s">
        <v>161</v>
      </c>
      <c r="B157" s="2" t="s">
        <v>3</v>
      </c>
      <c r="C157" s="4" t="s">
        <v>172</v>
      </c>
    </row>
    <row r="158" spans="1:3" x14ac:dyDescent="0.3">
      <c r="A158" s="2" t="s">
        <v>162</v>
      </c>
      <c r="B158" s="2" t="s">
        <v>19</v>
      </c>
      <c r="C158" s="5" t="s">
        <v>173</v>
      </c>
    </row>
    <row r="159" spans="1:3" x14ac:dyDescent="0.3">
      <c r="A159" s="2" t="s">
        <v>163</v>
      </c>
      <c r="B159" s="2" t="s">
        <v>19</v>
      </c>
      <c r="C159" s="5" t="s">
        <v>173</v>
      </c>
    </row>
    <row r="160" spans="1:3" x14ac:dyDescent="0.3">
      <c r="A160" s="2" t="s">
        <v>164</v>
      </c>
      <c r="B160" s="2" t="s">
        <v>19</v>
      </c>
      <c r="C160" s="4" t="s">
        <v>172</v>
      </c>
    </row>
    <row r="161" spans="1:3" x14ac:dyDescent="0.3">
      <c r="A161" s="2" t="s">
        <v>165</v>
      </c>
      <c r="B161" s="2" t="s">
        <v>19</v>
      </c>
      <c r="C161" s="4" t="s">
        <v>172</v>
      </c>
    </row>
    <row r="162" spans="1:3" x14ac:dyDescent="0.3">
      <c r="A162" s="2" t="s">
        <v>166</v>
      </c>
      <c r="B162" s="2" t="s">
        <v>9</v>
      </c>
      <c r="C162" s="5" t="s">
        <v>172</v>
      </c>
    </row>
    <row r="163" spans="1:3" ht="26.4" x14ac:dyDescent="0.3">
      <c r="A163" s="2" t="s">
        <v>167</v>
      </c>
      <c r="B163" s="2" t="s">
        <v>9</v>
      </c>
      <c r="C163" s="5" t="s">
        <v>174</v>
      </c>
    </row>
    <row r="164" spans="1:3" x14ac:dyDescent="0.3">
      <c r="A164" s="2" t="s">
        <v>168</v>
      </c>
      <c r="B164" s="2" t="s">
        <v>9</v>
      </c>
      <c r="C164" s="5" t="s">
        <v>173</v>
      </c>
    </row>
    <row r="165" spans="1:3" x14ac:dyDescent="0.3">
      <c r="A165" s="2" t="s">
        <v>169</v>
      </c>
      <c r="B165" s="2" t="s">
        <v>9</v>
      </c>
      <c r="C165" s="4" t="s">
        <v>173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d396678-c698-4451-b9ab-bac3c3310917}" enabled="1" method="Privileged" siteId="{b524f606-f77a-4aa2-8da2-fe70343b0cc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Sedgemoor District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Hoggard</dc:creator>
  <cp:lastModifiedBy>Lindsey Hoggard</cp:lastModifiedBy>
  <dcterms:created xsi:type="dcterms:W3CDTF">2025-08-15T15:15:08Z</dcterms:created>
  <dcterms:modified xsi:type="dcterms:W3CDTF">2025-08-18T10:20:14Z</dcterms:modified>
</cp:coreProperties>
</file>